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8F9122A4-9048-4699-99C2-5E3C114C6E1D}" xr6:coauthVersionLast="47" xr6:coauthVersionMax="47" xr10:uidLastSave="{00000000-0000-0000-0000-000000000000}"/>
  <bookViews>
    <workbookView xWindow="-90" yWindow="-16320" windowWidth="29040" windowHeight="15720" xr2:uid="{00000000-000D-0000-FFFF-FFFF00000000}"/>
  </bookViews>
  <sheets>
    <sheet name="専門量販店時系列表" sheetId="1" r:id="rId1"/>
  </sheets>
  <definedNames>
    <definedName name="_xlnm.Print_Area" localSheetId="0">専門量販店時系列表!$A$1:$P$31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<sst xmlns="http://schemas.openxmlformats.org/spreadsheetml/2006/main" count="41" uniqueCount="31">
  <si>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北海道専門量販店販売額及び店舗数</t>
    <rPh sb="0" eb="3">
      <t>ホッカイドウ</t>
    </rPh>
    <rPh sb="3" eb="5">
      <t>センモン</t>
    </rPh>
    <rPh sb="5" eb="8">
      <t>リョウハンテン</t>
    </rPh>
    <rPh sb="8" eb="10">
      <t>ハンバイ</t>
    </rPh>
    <rPh sb="10" eb="11">
      <t>ガク</t>
    </rPh>
    <rPh sb="11" eb="12">
      <t>オヨ</t>
    </rPh>
    <rPh sb="13" eb="16">
      <t>テンポスウ</t>
    </rPh>
    <phoneticPr fontId="4"/>
  </si>
  <si>
    <t>家電大型専門店</t>
    <rPh sb="0" eb="2">
      <t>カデン</t>
    </rPh>
    <phoneticPr fontId="1"/>
  </si>
  <si>
    <t>ドラッグストア</t>
    <phoneticPr fontId="1"/>
  </si>
  <si>
    <t>ホームセンター</t>
    <phoneticPr fontId="1"/>
  </si>
  <si>
    <t>4～6月</t>
  </si>
  <si>
    <t>10～12月</t>
  </si>
  <si>
    <t xml:space="preserve">   　3月</t>
  </si>
  <si>
    <t xml:space="preserve">   　4月</t>
  </si>
  <si>
    <t xml:space="preserve">   　5月</t>
  </si>
  <si>
    <t xml:space="preserve">   　6月</t>
  </si>
  <si>
    <t xml:space="preserve">   　7月</t>
  </si>
  <si>
    <t xml:space="preserve">   　8月</t>
  </si>
  <si>
    <t xml:space="preserve">   　9月</t>
  </si>
  <si>
    <t xml:space="preserve">   　10月</t>
  </si>
  <si>
    <t xml:space="preserve">   　11月</t>
  </si>
  <si>
    <t xml:space="preserve">   　12月</t>
  </si>
  <si>
    <t>p</t>
  </si>
  <si>
    <t>　2月</t>
  </si>
  <si>
    <t>7～9月</t>
  </si>
  <si>
    <t>2024年    　1月</t>
    <rPh sb="4" eb="5">
      <t>ネン</t>
    </rPh>
    <phoneticPr fontId="4"/>
  </si>
  <si>
    <t>2024年   1～3月</t>
  </si>
  <si>
    <t>2023年 10～12月</t>
  </si>
  <si>
    <t>販売額
（百万円）</t>
    <rPh sb="0" eb="3">
      <t>ハンバイガク</t>
    </rPh>
    <rPh sb="5" eb="7">
      <t>ヒャクマン</t>
    </rPh>
    <rPh sb="7" eb="8">
      <t>エン</t>
    </rPh>
    <phoneticPr fontId="1"/>
  </si>
  <si>
    <t>前年比
（％）</t>
    <rPh sb="0" eb="3">
      <t>ゼンネンヒ</t>
    </rPh>
    <phoneticPr fontId="1"/>
  </si>
  <si>
    <t>店舗数
(店)</t>
    <rPh sb="0" eb="3">
      <t>テンポスウ</t>
    </rPh>
    <rPh sb="5" eb="6">
      <t>テン</t>
    </rPh>
    <phoneticPr fontId="1"/>
  </si>
  <si>
    <t xml:space="preserve">    2023年</t>
  </si>
  <si>
    <t xml:space="preserve">    2024年</t>
  </si>
  <si>
    <t>2022年度</t>
    <rPh sb="4" eb="5">
      <t>ネン</t>
    </rPh>
    <rPh sb="5" eb="6">
      <t>ド</t>
    </rPh>
    <phoneticPr fontId="1"/>
  </si>
  <si>
    <t>2023年度</t>
    <rPh sb="4" eb="5">
      <t>ネン</t>
    </rPh>
    <rPh sb="5" eb="6">
      <t>ド</t>
    </rPh>
    <phoneticPr fontId="1"/>
  </si>
  <si>
    <t>2025年    　1月</t>
    <rPh sb="4" eb="5">
      <t>ネン</t>
    </rPh>
    <phoneticPr fontId="4"/>
  </si>
  <si>
    <t>※「p」は速報値、「r」は修正値を表す。店舗数は、年・四半期・月末時点。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</si>
</sst>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;&quot;▲ &quot;0.0"/>
    <numFmt numFmtId="178" formatCode="0_ "/>
    <numFmt numFmtId="179" formatCode="#,##0_ ;[Red]\-#,##0\ "/>
    <numFmt numFmtId="180" formatCode="0;&quot;▲ &quot;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206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2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8" fillId="2" borderId="0" xfId="2" applyFont="1" applyFill="1" applyBorder="1">
      <alignment vertical="center"/>
    </xf>
    <xf numFmtId="0" fontId="9" fillId="3" borderId="0" xfId="2" applyFont="1" applyFill="1" applyBorder="1">
      <alignment vertical="center"/>
    </xf>
    <xf numFmtId="0" fontId="6" fillId="2" borderId="0" xfId="2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 applyBorder="1">
      <alignment vertical="center"/>
    </xf>
    <xf numFmtId="0" fontId="13" fillId="3" borderId="0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vertical="center"/>
    </xf>
    <xf numFmtId="178" fontId="16" fillId="3" borderId="11" xfId="1" applyNumberFormat="1" applyFont="1" applyFill="1" applyBorder="1" applyAlignment="1">
      <alignment horizontal="right" vertical="center"/>
    </xf>
    <xf numFmtId="176" fontId="16" fillId="3" borderId="11" xfId="1" applyNumberFormat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horizontal="right" vertical="center"/>
    </xf>
    <xf numFmtId="0" fontId="14" fillId="3" borderId="6" xfId="1" applyFont="1" applyFill="1" applyBorder="1" applyAlignment="1">
      <alignment horizontal="right" vertical="center"/>
    </xf>
    <xf numFmtId="0" fontId="14" fillId="3" borderId="7" xfId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vertical="center"/>
    </xf>
    <xf numFmtId="178" fontId="16" fillId="3" borderId="12" xfId="1" applyNumberFormat="1" applyFont="1" applyFill="1" applyBorder="1" applyAlignment="1">
      <alignment horizontal="right" vertical="center"/>
    </xf>
    <xf numFmtId="176" fontId="16" fillId="3" borderId="12" xfId="1" applyNumberFormat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horizontal="right" vertical="center"/>
    </xf>
    <xf numFmtId="0" fontId="14" fillId="3" borderId="1" xfId="1" applyFont="1" applyFill="1" applyBorder="1" applyAlignment="1">
      <alignment horizontal="right" vertical="center"/>
    </xf>
    <xf numFmtId="0" fontId="14" fillId="3" borderId="2" xfId="1" applyFont="1" applyFill="1" applyBorder="1" applyAlignment="1">
      <alignment horizontal="right" vertical="center"/>
    </xf>
    <xf numFmtId="176" fontId="16" fillId="3" borderId="14" xfId="1" applyNumberFormat="1" applyFont="1" applyFill="1" applyBorder="1" applyAlignment="1">
      <alignment vertical="center"/>
    </xf>
    <xf numFmtId="176" fontId="16" fillId="3" borderId="12" xfId="1" applyNumberFormat="1" applyFont="1" applyFill="1" applyBorder="1" applyAlignment="1">
      <alignment vertical="center"/>
    </xf>
    <xf numFmtId="176" fontId="16" fillId="3" borderId="11" xfId="1" applyNumberFormat="1" applyFont="1" applyFill="1" applyBorder="1" applyAlignment="1">
      <alignment vertical="center"/>
    </xf>
    <xf numFmtId="179" fontId="16" fillId="3" borderId="11" xfId="1" applyNumberFormat="1" applyFont="1" applyFill="1" applyBorder="1" applyAlignment="1">
      <alignment horizontal="right" vertical="center"/>
    </xf>
    <xf numFmtId="179" fontId="16" fillId="3" borderId="9" xfId="1" applyNumberFormat="1" applyFont="1" applyFill="1" applyBorder="1" applyAlignment="1">
      <alignment horizontal="right" vertical="center"/>
    </xf>
    <xf numFmtId="179" fontId="16" fillId="3" borderId="10" xfId="1" applyNumberFormat="1" applyFont="1" applyFill="1" applyBorder="1" applyAlignment="1">
      <alignment horizontal="right" vertical="center"/>
    </xf>
    <xf numFmtId="179" fontId="16" fillId="3" borderId="12" xfId="1" applyNumberFormat="1" applyFont="1" applyFill="1" applyBorder="1" applyAlignment="1">
      <alignment horizontal="right" vertical="center"/>
    </xf>
    <xf numFmtId="179" fontId="16" fillId="3" borderId="6" xfId="1" applyNumberFormat="1" applyFont="1" applyFill="1" applyBorder="1" applyAlignment="1">
      <alignment horizontal="right" vertical="center"/>
    </xf>
    <xf numFmtId="179" fontId="16" fillId="3" borderId="7" xfId="1" applyNumberFormat="1" applyFont="1" applyFill="1" applyBorder="1" applyAlignment="1">
      <alignment horizontal="right" vertical="center"/>
    </xf>
    <xf numFmtId="176" fontId="16" fillId="3" borderId="0" xfId="1" applyNumberFormat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center" vertical="center"/>
    </xf>
    <xf numFmtId="177" fontId="16" fillId="3" borderId="12" xfId="1" applyNumberFormat="1" applyFont="1" applyFill="1" applyBorder="1" applyAlignment="1">
      <alignment horizontal="right" vertical="center"/>
    </xf>
    <xf numFmtId="177" fontId="16" fillId="3" borderId="12" xfId="1" applyNumberFormat="1" applyFont="1" applyFill="1" applyBorder="1" applyAlignment="1">
      <alignment vertical="center"/>
    </xf>
    <xf numFmtId="177" fontId="16" fillId="3" borderId="13" xfId="1" applyNumberFormat="1" applyFont="1" applyFill="1" applyBorder="1" applyAlignment="1">
      <alignment horizontal="right" vertical="center"/>
    </xf>
    <xf numFmtId="0" fontId="15" fillId="3" borderId="0" xfId="1" applyFont="1" applyFill="1" applyBorder="1" applyAlignment="1">
      <alignment vertical="center"/>
    </xf>
    <xf numFmtId="180" fontId="15" fillId="3" borderId="0" xfId="1" applyNumberFormat="1" applyFont="1" applyFill="1" applyBorder="1" applyAlignment="1">
      <alignment vertical="center"/>
    </xf>
    <xf numFmtId="177" fontId="16" fillId="3" borderId="11" xfId="1" applyNumberFormat="1" applyFont="1" applyFill="1" applyBorder="1" applyAlignment="1">
      <alignment horizontal="right" vertical="center"/>
    </xf>
    <xf numFmtId="177" fontId="16" fillId="3" borderId="14" xfId="1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 vertical="top" wrapText="1"/>
    </xf>
    <xf numFmtId="0" fontId="12" fillId="3" borderId="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コンビニグラフ" xfId="1" xr:uid="{00000000-0005-0000-0000-000002000000}"/>
  </cellStyles>
  <dxfs count="6"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view="pageBreakPreview" zoomScaleNormal="100" zoomScaleSheetLayoutView="100" workbookViewId="0"/>
  </sheetViews>
  <sheetFormatPr defaultColWidth="9" defaultRowHeight="13.2" x14ac:dyDescent="0.45"/>
  <cols>
    <col min="1" max="1" width="0.59765625" style="1" customWidth="1"/>
    <col min="2" max="2" width="15.59765625" style="1" customWidth="1"/>
    <col min="3" max="3" width="1.69921875" style="1" customWidth="1"/>
    <col min="4" max="4" width="11" style="1" customWidth="1"/>
    <col min="5" max="5" width="6.69921875" style="1" customWidth="1"/>
    <col min="6" max="6" width="7.8984375" style="1" customWidth="1"/>
    <col min="7" max="7" width="6.69921875" style="1" customWidth="1"/>
    <col min="8" max="8" width="11" style="1" customWidth="1"/>
    <col min="9" max="9" width="6.69921875" style="1" customWidth="1"/>
    <col min="10" max="10" width="7.8984375" style="1" customWidth="1"/>
    <col min="11" max="11" width="6.69921875" style="1" customWidth="1"/>
    <col min="12" max="12" width="11" style="1" customWidth="1"/>
    <col min="13" max="13" width="6.69921875" style="1" customWidth="1"/>
    <col min="14" max="14" width="7.8984375" style="1" customWidth="1"/>
    <col min="15" max="15" width="6.69921875" style="1" customWidth="1"/>
    <col min="16" max="16" width="0.59765625" style="1" customWidth="1"/>
    <col min="17" max="17" width="5.09765625" style="1" customWidth="1"/>
    <col min="18" max="18" width="2.3984375" style="1" customWidth="1"/>
    <col min="19" max="19" width="12.69921875" style="1" customWidth="1"/>
    <col min="20" max="20" width="5.59765625" style="1" customWidth="1"/>
    <col min="21" max="21" width="14.59765625" style="1" customWidth="1"/>
    <col min="22" max="16384" width="9" style="1"/>
  </cols>
  <sheetData>
    <row r="1" spans="1:15" x14ac:dyDescent="0.4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9"/>
    </row>
    <row r="2" spans="1:15" ht="16.2" x14ac:dyDescent="0.45">
      <c r="A2" s="9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45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17.25" customHeight="1" x14ac:dyDescent="0.45">
      <c r="A4" s="9"/>
      <c r="B4" s="52"/>
      <c r="C4" s="13"/>
      <c r="D4" s="54" t="s">
        <v>1</v>
      </c>
      <c r="E4" s="55"/>
      <c r="F4" s="55"/>
      <c r="G4" s="56"/>
      <c r="H4" s="54" t="s">
        <v>2</v>
      </c>
      <c r="I4" s="55"/>
      <c r="J4" s="55"/>
      <c r="K4" s="56"/>
      <c r="L4" s="54" t="s">
        <v>3</v>
      </c>
      <c r="M4" s="55"/>
      <c r="N4" s="55"/>
      <c r="O4" s="56"/>
    </row>
    <row r="5" spans="1:15" ht="26.25" customHeight="1" x14ac:dyDescent="0.45">
      <c r="A5" s="9"/>
      <c r="B5" s="53"/>
      <c r="C5" s="14"/>
      <c r="D5" s="15" t="s">
        <v>22</v>
      </c>
      <c r="E5" s="15" t="s">
        <v>23</v>
      </c>
      <c r="F5" s="15" t="s">
        <v>24</v>
      </c>
      <c r="G5" s="15" t="s">
        <v>23</v>
      </c>
      <c r="H5" s="16" t="s">
        <v>22</v>
      </c>
      <c r="I5" s="15" t="s">
        <v>23</v>
      </c>
      <c r="J5" s="15" t="s">
        <v>24</v>
      </c>
      <c r="K5" s="15" t="s">
        <v>23</v>
      </c>
      <c r="L5" s="15" t="s">
        <v>22</v>
      </c>
      <c r="M5" s="15" t="s">
        <v>23</v>
      </c>
      <c r="N5" s="15" t="s">
        <v>24</v>
      </c>
      <c r="O5" s="15" t="s">
        <v>23</v>
      </c>
    </row>
    <row r="6" spans="1:15" ht="14.25" customHeight="1" x14ac:dyDescent="0.45">
      <c r="A6" s="9"/>
      <c r="B6" s="17" t="s">
        <v>25</v>
      </c>
      <c r="C6" s="18"/>
      <c r="D6" s="19">
        <v>148667</v>
      </c>
      <c r="E6" s="48">
        <v>-0.1</v>
      </c>
      <c r="F6" s="20">
        <v>93</v>
      </c>
      <c r="G6" s="48">
        <v>-1.1000000000000001</v>
      </c>
      <c r="H6" s="19">
        <v>308834</v>
      </c>
      <c r="I6" s="48">
        <v>6.8</v>
      </c>
      <c r="J6" s="21">
        <v>730</v>
      </c>
      <c r="K6" s="48">
        <v>2.4</v>
      </c>
      <c r="L6" s="22">
        <v>136097</v>
      </c>
      <c r="M6" s="48">
        <v>-1.3</v>
      </c>
      <c r="N6" s="20">
        <v>220</v>
      </c>
      <c r="O6" s="48">
        <v>0</v>
      </c>
    </row>
    <row r="7" spans="1:15" ht="14.25" customHeight="1" x14ac:dyDescent="0.45">
      <c r="A7" s="9"/>
      <c r="B7" s="23" t="s">
        <v>26</v>
      </c>
      <c r="C7" s="24"/>
      <c r="D7" s="25">
        <v>147827</v>
      </c>
      <c r="E7" s="43">
        <v>-0.6</v>
      </c>
      <c r="F7" s="26">
        <v>92</v>
      </c>
      <c r="G7" s="43">
        <v>-1.1000000000000001</v>
      </c>
      <c r="H7" s="25">
        <v>326976</v>
      </c>
      <c r="I7" s="43">
        <v>5.9</v>
      </c>
      <c r="J7" s="27">
        <v>743</v>
      </c>
      <c r="K7" s="43">
        <v>1.8</v>
      </c>
      <c r="L7" s="28">
        <v>134333</v>
      </c>
      <c r="M7" s="43">
        <v>-1.3</v>
      </c>
      <c r="N7" s="26">
        <v>224</v>
      </c>
      <c r="O7" s="43">
        <v>1.8</v>
      </c>
    </row>
    <row r="8" spans="1:15" ht="15" customHeight="1" x14ac:dyDescent="0.45">
      <c r="A8" s="9"/>
      <c r="B8" s="29" t="s">
        <v>27</v>
      </c>
      <c r="C8" s="30"/>
      <c r="D8" s="31">
        <v>148484</v>
      </c>
      <c r="E8" s="49">
        <v>-2</v>
      </c>
      <c r="F8" s="31">
        <v>94</v>
      </c>
      <c r="G8" s="49">
        <v>2.2000000000000002</v>
      </c>
      <c r="H8" s="31">
        <v>293364</v>
      </c>
      <c r="I8" s="49">
        <v>3.9</v>
      </c>
      <c r="J8" s="31">
        <v>718</v>
      </c>
      <c r="K8" s="49">
        <v>1.6</v>
      </c>
      <c r="L8" s="31">
        <v>138186</v>
      </c>
      <c r="M8" s="49">
        <v>-0.2</v>
      </c>
      <c r="N8" s="31">
        <v>221</v>
      </c>
      <c r="O8" s="49">
        <v>1.4</v>
      </c>
    </row>
    <row r="9" spans="1:15" ht="15" customHeight="1" x14ac:dyDescent="0.45">
      <c r="A9" s="9"/>
      <c r="B9" s="23" t="s">
        <v>28</v>
      </c>
      <c r="C9" s="24"/>
      <c r="D9" s="32">
        <v>150012</v>
      </c>
      <c r="E9" s="44">
        <v>1</v>
      </c>
      <c r="F9" s="32">
        <v>90</v>
      </c>
      <c r="G9" s="44">
        <v>-4.3</v>
      </c>
      <c r="H9" s="32">
        <v>314671</v>
      </c>
      <c r="I9" s="44">
        <v>7.3</v>
      </c>
      <c r="J9" s="32">
        <v>732</v>
      </c>
      <c r="K9" s="44">
        <v>1.9</v>
      </c>
      <c r="L9" s="32">
        <v>135188</v>
      </c>
      <c r="M9" s="44">
        <v>-2.2000000000000002</v>
      </c>
      <c r="N9" s="32">
        <v>221</v>
      </c>
      <c r="O9" s="44">
        <v>0</v>
      </c>
    </row>
    <row r="10" spans="1:15" ht="15" customHeight="1" x14ac:dyDescent="0.45">
      <c r="A10" s="9"/>
      <c r="B10" s="17" t="s">
        <v>21</v>
      </c>
      <c r="C10" s="18"/>
      <c r="D10" s="33">
        <v>38466</v>
      </c>
      <c r="E10" s="48">
        <v>2.7</v>
      </c>
      <c r="F10" s="34">
        <v>93</v>
      </c>
      <c r="G10" s="48">
        <v>-1.1000000000000001</v>
      </c>
      <c r="H10" s="35">
        <v>78858</v>
      </c>
      <c r="I10" s="48">
        <v>6.4</v>
      </c>
      <c r="J10" s="34">
        <v>730</v>
      </c>
      <c r="K10" s="48">
        <v>2.4</v>
      </c>
      <c r="L10" s="34">
        <v>36929</v>
      </c>
      <c r="M10" s="48">
        <v>-1.8</v>
      </c>
      <c r="N10" s="36">
        <v>220</v>
      </c>
      <c r="O10" s="48">
        <v>0</v>
      </c>
    </row>
    <row r="11" spans="1:15" ht="15" customHeight="1" x14ac:dyDescent="0.45">
      <c r="A11" s="9"/>
      <c r="B11" s="17" t="s">
        <v>20</v>
      </c>
      <c r="C11" s="18"/>
      <c r="D11" s="33">
        <v>39933</v>
      </c>
      <c r="E11" s="48">
        <v>3.5</v>
      </c>
      <c r="F11" s="34">
        <v>90</v>
      </c>
      <c r="G11" s="48">
        <v>-4.3</v>
      </c>
      <c r="H11" s="35">
        <v>78778</v>
      </c>
      <c r="I11" s="48">
        <v>8</v>
      </c>
      <c r="J11" s="34">
        <v>732</v>
      </c>
      <c r="K11" s="48">
        <v>1.9</v>
      </c>
      <c r="L11" s="34">
        <v>25278</v>
      </c>
      <c r="M11" s="48">
        <v>-3.5</v>
      </c>
      <c r="N11" s="36">
        <v>221</v>
      </c>
      <c r="O11" s="48">
        <v>0</v>
      </c>
    </row>
    <row r="12" spans="1:15" ht="15" customHeight="1" x14ac:dyDescent="0.45">
      <c r="A12" s="9"/>
      <c r="B12" s="17" t="s">
        <v>4</v>
      </c>
      <c r="C12" s="18"/>
      <c r="D12" s="33">
        <v>35400</v>
      </c>
      <c r="E12" s="48">
        <v>13</v>
      </c>
      <c r="F12" s="34">
        <v>90</v>
      </c>
      <c r="G12" s="48">
        <v>-4.3</v>
      </c>
      <c r="H12" s="35">
        <v>79431</v>
      </c>
      <c r="I12" s="48">
        <v>5.0999999999999996</v>
      </c>
      <c r="J12" s="34">
        <v>730</v>
      </c>
      <c r="K12" s="48">
        <v>1.7</v>
      </c>
      <c r="L12" s="34">
        <v>39138</v>
      </c>
      <c r="M12" s="48">
        <v>0.7</v>
      </c>
      <c r="N12" s="36">
        <v>221</v>
      </c>
      <c r="O12" s="48">
        <v>0.5</v>
      </c>
    </row>
    <row r="13" spans="1:15" ht="15" customHeight="1" x14ac:dyDescent="0.45">
      <c r="A13" s="9"/>
      <c r="B13" s="17" t="s">
        <v>18</v>
      </c>
      <c r="C13" s="18"/>
      <c r="D13" s="33">
        <v>36154</v>
      </c>
      <c r="E13" s="48">
        <v>-10.3</v>
      </c>
      <c r="F13" s="34">
        <v>89</v>
      </c>
      <c r="G13" s="48">
        <v>-3.3</v>
      </c>
      <c r="H13" s="35">
        <v>84343</v>
      </c>
      <c r="I13" s="48">
        <v>3.6</v>
      </c>
      <c r="J13" s="34">
        <v>732</v>
      </c>
      <c r="K13" s="48">
        <v>1.4</v>
      </c>
      <c r="L13" s="34">
        <v>34246</v>
      </c>
      <c r="M13" s="48">
        <v>0.4</v>
      </c>
      <c r="N13" s="36">
        <v>221</v>
      </c>
      <c r="O13" s="48">
        <v>0.5</v>
      </c>
    </row>
    <row r="14" spans="1:15" ht="15" customHeight="1" x14ac:dyDescent="0.45">
      <c r="A14" s="9"/>
      <c r="B14" s="23" t="s">
        <v>5</v>
      </c>
      <c r="C14" s="24"/>
      <c r="D14" s="32">
        <v>36340</v>
      </c>
      <c r="E14" s="43">
        <v>-5.5</v>
      </c>
      <c r="F14" s="37">
        <v>92</v>
      </c>
      <c r="G14" s="43">
        <v>-1.1000000000000001</v>
      </c>
      <c r="H14" s="38">
        <v>84424</v>
      </c>
      <c r="I14" s="43">
        <v>7.1</v>
      </c>
      <c r="J14" s="37">
        <v>743</v>
      </c>
      <c r="K14" s="43">
        <v>1.8</v>
      </c>
      <c r="L14" s="37">
        <v>35671</v>
      </c>
      <c r="M14" s="43">
        <v>-3.4</v>
      </c>
      <c r="N14" s="39">
        <v>224</v>
      </c>
      <c r="O14" s="43">
        <v>1.8</v>
      </c>
    </row>
    <row r="15" spans="1:15" ht="15" customHeight="1" x14ac:dyDescent="0.45">
      <c r="A15" s="9"/>
      <c r="B15" s="17" t="s">
        <v>19</v>
      </c>
      <c r="C15" s="18"/>
      <c r="D15" s="19">
        <v>12570</v>
      </c>
      <c r="E15" s="48">
        <v>-6.4</v>
      </c>
      <c r="F15" s="22">
        <v>90</v>
      </c>
      <c r="G15" s="48">
        <v>-4.3</v>
      </c>
      <c r="H15" s="40">
        <v>27591</v>
      </c>
      <c r="I15" s="48">
        <v>4.8</v>
      </c>
      <c r="J15" s="19">
        <v>730</v>
      </c>
      <c r="K15" s="48">
        <v>2.1</v>
      </c>
      <c r="L15" s="19">
        <v>8535</v>
      </c>
      <c r="M15" s="48">
        <v>-4.5999999999999996</v>
      </c>
      <c r="N15" s="19">
        <v>220</v>
      </c>
      <c r="O15" s="48">
        <v>0</v>
      </c>
    </row>
    <row r="16" spans="1:15" ht="15" customHeight="1" x14ac:dyDescent="0.45">
      <c r="A16" s="9"/>
      <c r="B16" s="17" t="s">
        <v>17</v>
      </c>
      <c r="C16" s="18"/>
      <c r="D16" s="19">
        <v>11335</v>
      </c>
      <c r="E16" s="48">
        <v>6</v>
      </c>
      <c r="F16" s="22">
        <v>90</v>
      </c>
      <c r="G16" s="48">
        <v>-4.3</v>
      </c>
      <c r="H16" s="40">
        <v>25954</v>
      </c>
      <c r="I16" s="48">
        <v>8.3000000000000007</v>
      </c>
      <c r="J16" s="19">
        <v>731</v>
      </c>
      <c r="K16" s="48">
        <v>2.2000000000000002</v>
      </c>
      <c r="L16" s="19">
        <v>7409</v>
      </c>
      <c r="M16" s="48">
        <v>0.6</v>
      </c>
      <c r="N16" s="19">
        <v>220</v>
      </c>
      <c r="O16" s="48">
        <v>0</v>
      </c>
    </row>
    <row r="17" spans="1:15" ht="15" customHeight="1" x14ac:dyDescent="0.45">
      <c r="A17" s="9"/>
      <c r="B17" s="17" t="s">
        <v>6</v>
      </c>
      <c r="C17" s="18"/>
      <c r="D17" s="19">
        <v>16028</v>
      </c>
      <c r="E17" s="48">
        <v>10.7</v>
      </c>
      <c r="F17" s="22">
        <v>90</v>
      </c>
      <c r="G17" s="48">
        <v>-4.3</v>
      </c>
      <c r="H17" s="40">
        <v>25233</v>
      </c>
      <c r="I17" s="48">
        <v>11.4</v>
      </c>
      <c r="J17" s="19">
        <v>732</v>
      </c>
      <c r="K17" s="48">
        <v>1.9</v>
      </c>
      <c r="L17" s="19">
        <v>9334</v>
      </c>
      <c r="M17" s="48">
        <v>-5.5</v>
      </c>
      <c r="N17" s="19">
        <v>221</v>
      </c>
      <c r="O17" s="48">
        <v>0</v>
      </c>
    </row>
    <row r="18" spans="1:15" ht="15" customHeight="1" x14ac:dyDescent="0.45">
      <c r="A18" s="9"/>
      <c r="B18" s="17" t="s">
        <v>7</v>
      </c>
      <c r="C18" s="18"/>
      <c r="D18" s="19">
        <v>12211</v>
      </c>
      <c r="E18" s="48">
        <v>15.4</v>
      </c>
      <c r="F18" s="22">
        <v>90</v>
      </c>
      <c r="G18" s="48">
        <v>-4.3</v>
      </c>
      <c r="H18" s="40">
        <v>26689</v>
      </c>
      <c r="I18" s="48">
        <v>5.6</v>
      </c>
      <c r="J18" s="19">
        <v>732</v>
      </c>
      <c r="K18" s="48">
        <v>1.9</v>
      </c>
      <c r="L18" s="19">
        <v>12746</v>
      </c>
      <c r="M18" s="48">
        <v>2.2999999999999998</v>
      </c>
      <c r="N18" s="19">
        <v>221</v>
      </c>
      <c r="O18" s="48">
        <v>0</v>
      </c>
    </row>
    <row r="19" spans="1:15" ht="15" customHeight="1" x14ac:dyDescent="0.45">
      <c r="A19" s="9"/>
      <c r="B19" s="17" t="s">
        <v>8</v>
      </c>
      <c r="C19" s="18"/>
      <c r="D19" s="19">
        <v>11275</v>
      </c>
      <c r="E19" s="48">
        <v>10.8</v>
      </c>
      <c r="F19" s="22">
        <v>90</v>
      </c>
      <c r="G19" s="48">
        <v>-4.3</v>
      </c>
      <c r="H19" s="40">
        <v>25599</v>
      </c>
      <c r="I19" s="48">
        <v>4.3</v>
      </c>
      <c r="J19" s="19">
        <v>732</v>
      </c>
      <c r="K19" s="48">
        <v>1.8</v>
      </c>
      <c r="L19" s="19">
        <v>13911</v>
      </c>
      <c r="M19" s="48">
        <v>-3.3</v>
      </c>
      <c r="N19" s="19">
        <v>221</v>
      </c>
      <c r="O19" s="48">
        <v>0</v>
      </c>
    </row>
    <row r="20" spans="1:15" ht="15" customHeight="1" x14ac:dyDescent="0.45">
      <c r="A20" s="9"/>
      <c r="B20" s="17" t="s">
        <v>9</v>
      </c>
      <c r="C20" s="18"/>
      <c r="D20" s="19">
        <v>11914</v>
      </c>
      <c r="E20" s="48">
        <v>12.8</v>
      </c>
      <c r="F20" s="22">
        <v>90</v>
      </c>
      <c r="G20" s="48">
        <v>-4.3</v>
      </c>
      <c r="H20" s="40">
        <v>27143</v>
      </c>
      <c r="I20" s="48">
        <v>5.2</v>
      </c>
      <c r="J20" s="19">
        <v>730</v>
      </c>
      <c r="K20" s="48">
        <v>1.7</v>
      </c>
      <c r="L20" s="19">
        <v>12481</v>
      </c>
      <c r="M20" s="48">
        <v>3.8</v>
      </c>
      <c r="N20" s="19">
        <v>221</v>
      </c>
      <c r="O20" s="48">
        <v>0.5</v>
      </c>
    </row>
    <row r="21" spans="1:15" ht="15" customHeight="1" x14ac:dyDescent="0.45">
      <c r="A21" s="9"/>
      <c r="B21" s="17" t="s">
        <v>10</v>
      </c>
      <c r="C21" s="18"/>
      <c r="D21" s="19">
        <v>12549</v>
      </c>
      <c r="E21" s="48">
        <v>-7.5</v>
      </c>
      <c r="F21" s="22">
        <v>90</v>
      </c>
      <c r="G21" s="48">
        <v>-3.2</v>
      </c>
      <c r="H21" s="40">
        <v>27849</v>
      </c>
      <c r="I21" s="48">
        <v>4.2</v>
      </c>
      <c r="J21" s="19">
        <v>729</v>
      </c>
      <c r="K21" s="48">
        <v>1.3</v>
      </c>
      <c r="L21" s="19">
        <v>12280</v>
      </c>
      <c r="M21" s="48">
        <v>-2.4</v>
      </c>
      <c r="N21" s="19">
        <v>221</v>
      </c>
      <c r="O21" s="48">
        <v>0.5</v>
      </c>
    </row>
    <row r="22" spans="1:15" ht="15" customHeight="1" x14ac:dyDescent="0.45">
      <c r="A22" s="9"/>
      <c r="B22" s="17" t="s">
        <v>11</v>
      </c>
      <c r="C22" s="18"/>
      <c r="D22" s="19">
        <v>12092</v>
      </c>
      <c r="E22" s="48">
        <v>-12.6</v>
      </c>
      <c r="F22" s="22">
        <v>90</v>
      </c>
      <c r="G22" s="48">
        <v>-2.2000000000000002</v>
      </c>
      <c r="H22" s="40">
        <v>28514</v>
      </c>
      <c r="I22" s="48">
        <v>3.2</v>
      </c>
      <c r="J22" s="19">
        <v>731</v>
      </c>
      <c r="K22" s="48">
        <v>1.2</v>
      </c>
      <c r="L22" s="19">
        <v>11728</v>
      </c>
      <c r="M22" s="48">
        <v>3.3</v>
      </c>
      <c r="N22" s="19">
        <v>221</v>
      </c>
      <c r="O22" s="48">
        <v>0.5</v>
      </c>
    </row>
    <row r="23" spans="1:15" ht="15" customHeight="1" x14ac:dyDescent="0.45">
      <c r="A23" s="9"/>
      <c r="B23" s="17" t="s">
        <v>12</v>
      </c>
      <c r="C23" s="18"/>
      <c r="D23" s="19">
        <v>11513</v>
      </c>
      <c r="E23" s="48">
        <v>-10.7</v>
      </c>
      <c r="F23" s="22">
        <v>89</v>
      </c>
      <c r="G23" s="48">
        <v>-3.3</v>
      </c>
      <c r="H23" s="40">
        <v>27980</v>
      </c>
      <c r="I23" s="48">
        <v>3.4</v>
      </c>
      <c r="J23" s="19">
        <v>732</v>
      </c>
      <c r="K23" s="48">
        <v>1.4</v>
      </c>
      <c r="L23" s="19">
        <v>10238</v>
      </c>
      <c r="M23" s="48">
        <v>0.7</v>
      </c>
      <c r="N23" s="19">
        <v>221</v>
      </c>
      <c r="O23" s="48">
        <v>0.5</v>
      </c>
    </row>
    <row r="24" spans="1:15" ht="15" customHeight="1" x14ac:dyDescent="0.45">
      <c r="A24" s="9"/>
      <c r="B24" s="17" t="s">
        <v>13</v>
      </c>
      <c r="C24" s="18"/>
      <c r="D24" s="19">
        <v>10240</v>
      </c>
      <c r="E24" s="48">
        <v>-13.8</v>
      </c>
      <c r="F24" s="22">
        <v>90</v>
      </c>
      <c r="G24" s="48">
        <v>-1.1000000000000001</v>
      </c>
      <c r="H24" s="40">
        <v>26561</v>
      </c>
      <c r="I24" s="48">
        <v>2.2000000000000002</v>
      </c>
      <c r="J24" s="19">
        <v>731</v>
      </c>
      <c r="K24" s="48">
        <v>1</v>
      </c>
      <c r="L24" s="19">
        <v>10945</v>
      </c>
      <c r="M24" s="48">
        <v>-6.5</v>
      </c>
      <c r="N24" s="19">
        <v>223</v>
      </c>
      <c r="O24" s="48">
        <v>1.4</v>
      </c>
    </row>
    <row r="25" spans="1:15" ht="15" customHeight="1" x14ac:dyDescent="0.45">
      <c r="A25" s="9"/>
      <c r="B25" s="17" t="s">
        <v>14</v>
      </c>
      <c r="C25" s="18"/>
      <c r="D25" s="19">
        <v>11703</v>
      </c>
      <c r="E25" s="48">
        <v>-1.6</v>
      </c>
      <c r="F25" s="22">
        <v>92</v>
      </c>
      <c r="G25" s="48">
        <v>0</v>
      </c>
      <c r="H25" s="40">
        <v>27156</v>
      </c>
      <c r="I25" s="48">
        <v>5</v>
      </c>
      <c r="J25" s="19">
        <v>737</v>
      </c>
      <c r="K25" s="48">
        <v>1.5</v>
      </c>
      <c r="L25" s="19">
        <v>11529</v>
      </c>
      <c r="M25" s="48">
        <v>-1.5</v>
      </c>
      <c r="N25" s="19">
        <v>224</v>
      </c>
      <c r="O25" s="48">
        <v>1.8</v>
      </c>
    </row>
    <row r="26" spans="1:15" ht="15" customHeight="1" x14ac:dyDescent="0.45">
      <c r="A26" s="9"/>
      <c r="B26" s="17" t="s">
        <v>15</v>
      </c>
      <c r="C26" s="41"/>
      <c r="D26" s="19">
        <v>14397</v>
      </c>
      <c r="E26" s="48">
        <v>-2</v>
      </c>
      <c r="F26" s="22">
        <v>92</v>
      </c>
      <c r="G26" s="48">
        <v>-1.1000000000000001</v>
      </c>
      <c r="H26" s="40">
        <v>30707</v>
      </c>
      <c r="I26" s="48">
        <v>13.6</v>
      </c>
      <c r="J26" s="19">
        <v>743</v>
      </c>
      <c r="K26" s="48">
        <v>1.8</v>
      </c>
      <c r="L26" s="19">
        <v>13197</v>
      </c>
      <c r="M26" s="48">
        <v>-2.2999999999999998</v>
      </c>
      <c r="N26" s="19">
        <v>224</v>
      </c>
      <c r="O26" s="48">
        <v>1.8</v>
      </c>
    </row>
    <row r="27" spans="1:15" ht="15" customHeight="1" x14ac:dyDescent="0.45">
      <c r="A27" s="9"/>
      <c r="B27" s="17" t="s">
        <v>29</v>
      </c>
      <c r="C27" s="18"/>
      <c r="D27" s="19">
        <v>13367</v>
      </c>
      <c r="E27" s="48">
        <v>6.3</v>
      </c>
      <c r="F27" s="22">
        <v>91</v>
      </c>
      <c r="G27" s="48">
        <v>1.1000000000000001</v>
      </c>
      <c r="H27" s="40">
        <v>27673</v>
      </c>
      <c r="I27" s="48">
        <v>0.3</v>
      </c>
      <c r="J27" s="19">
        <v>744</v>
      </c>
      <c r="K27" s="48">
        <v>1.9</v>
      </c>
      <c r="L27" s="19">
        <v>8161</v>
      </c>
      <c r="M27" s="48">
        <v>-4.4000000000000004</v>
      </c>
      <c r="N27" s="19">
        <v>224</v>
      </c>
      <c r="O27" s="48">
        <v>1.8</v>
      </c>
    </row>
    <row r="28" spans="1:15" ht="15" customHeight="1" x14ac:dyDescent="0.45">
      <c r="A28" s="9"/>
      <c r="B28" s="17" t="s">
        <v>17</v>
      </c>
      <c r="C28" s="42" t="s">
        <v>16</v>
      </c>
      <c r="D28" s="19">
        <v>11050</v>
      </c>
      <c r="E28" s="48">
        <v>-2.5</v>
      </c>
      <c r="F28" s="22">
        <v>91</v>
      </c>
      <c r="G28" s="48">
        <v>1.1000000000000001</v>
      </c>
      <c r="H28" s="40">
        <v>26176</v>
      </c>
      <c r="I28" s="48">
        <v>0.9</v>
      </c>
      <c r="J28" s="19">
        <v>746</v>
      </c>
      <c r="K28" s="48">
        <v>2.1</v>
      </c>
      <c r="L28" s="19">
        <v>7138</v>
      </c>
      <c r="M28" s="48">
        <v>-3.7</v>
      </c>
      <c r="N28" s="19">
        <v>224</v>
      </c>
      <c r="O28" s="48">
        <v>1.8</v>
      </c>
    </row>
    <row r="29" spans="1:15" ht="3.75" customHeight="1" x14ac:dyDescent="0.45">
      <c r="A29" s="9"/>
      <c r="B29" s="23"/>
      <c r="C29" s="24"/>
      <c r="D29" s="32"/>
      <c r="E29" s="44"/>
      <c r="F29" s="43"/>
      <c r="G29" s="44"/>
      <c r="H29" s="45"/>
      <c r="I29" s="44"/>
      <c r="J29" s="32"/>
      <c r="K29" s="44"/>
      <c r="L29" s="32"/>
      <c r="M29" s="44"/>
      <c r="N29" s="43"/>
      <c r="O29" s="44"/>
    </row>
    <row r="30" spans="1:15" ht="7.5" customHeight="1" x14ac:dyDescent="0.45">
      <c r="A30" s="9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</row>
    <row r="31" spans="1:15" ht="51" customHeight="1" x14ac:dyDescent="0.45">
      <c r="A31" s="9"/>
      <c r="B31" s="50" t="s">
        <v>30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ht="9.75" customHeight="1" x14ac:dyDescent="0.45">
      <c r="A32" s="9"/>
      <c r="B32" s="9"/>
      <c r="C32" s="9"/>
      <c r="D32" s="9"/>
      <c r="E32" s="11"/>
      <c r="F32" s="11"/>
      <c r="G32" s="11"/>
      <c r="H32" s="11"/>
      <c r="I32" s="11"/>
      <c r="J32" s="11"/>
      <c r="K32" s="11"/>
      <c r="L32" s="11"/>
      <c r="M32" s="11"/>
      <c r="N32" s="9"/>
      <c r="O32" s="9"/>
    </row>
    <row r="33" spans="1:13" ht="17.25" customHeight="1" x14ac:dyDescent="0.45">
      <c r="E33" s="4"/>
      <c r="F33" s="2"/>
      <c r="G33" s="3"/>
      <c r="H33" s="3"/>
      <c r="I33" s="3"/>
      <c r="J33" s="3"/>
      <c r="K33" s="4"/>
      <c r="L33" s="4"/>
      <c r="M33" s="4"/>
    </row>
    <row r="34" spans="1:13" ht="27" customHeight="1" x14ac:dyDescent="0.45">
      <c r="E34" s="4"/>
      <c r="F34" s="3"/>
      <c r="G34" s="3"/>
      <c r="H34" s="3"/>
      <c r="I34" s="3"/>
      <c r="J34" s="3"/>
      <c r="K34" s="4"/>
      <c r="L34" s="4"/>
      <c r="M34" s="4"/>
    </row>
    <row r="35" spans="1:13" ht="14.25" customHeight="1" x14ac:dyDescent="0.45">
      <c r="D35" s="4"/>
      <c r="E35" s="4"/>
      <c r="F35" s="5"/>
      <c r="G35" s="5"/>
      <c r="H35" s="5"/>
      <c r="I35" s="5"/>
      <c r="J35" s="5"/>
      <c r="K35" s="4"/>
      <c r="L35" s="4"/>
      <c r="M35" s="4"/>
    </row>
    <row r="36" spans="1:13" ht="14.25" customHeight="1" x14ac:dyDescent="0.45">
      <c r="D36" s="3"/>
      <c r="E36" s="4"/>
      <c r="F36" s="4"/>
      <c r="G36" s="6"/>
      <c r="H36" s="6"/>
      <c r="I36" s="6"/>
      <c r="J36" s="5"/>
      <c r="K36" s="4"/>
      <c r="L36" s="4"/>
      <c r="M36" s="4"/>
    </row>
    <row r="37" spans="1:13" ht="15" customHeight="1" x14ac:dyDescent="0.45">
      <c r="D37" s="5"/>
      <c r="E37" s="4"/>
      <c r="F37" s="6"/>
      <c r="G37" s="6"/>
      <c r="H37" s="6"/>
      <c r="I37" s="6"/>
      <c r="J37" s="5"/>
      <c r="K37" s="4"/>
      <c r="L37" s="4"/>
      <c r="M37" s="4"/>
    </row>
    <row r="38" spans="1:13" ht="15" customHeight="1" x14ac:dyDescent="0.45">
      <c r="D38" s="5"/>
      <c r="E38" s="4"/>
      <c r="F38" s="5"/>
      <c r="G38" s="5"/>
      <c r="H38" s="5"/>
      <c r="I38" s="5"/>
      <c r="J38" s="5"/>
      <c r="K38" s="4"/>
      <c r="L38" s="4"/>
      <c r="M38" s="4"/>
    </row>
    <row r="39" spans="1:13" ht="14.25" customHeight="1" x14ac:dyDescent="0.45">
      <c r="A39" s="4"/>
      <c r="D39" s="5"/>
      <c r="E39" s="4"/>
      <c r="F39" s="7"/>
      <c r="G39" s="5"/>
      <c r="H39" s="5"/>
      <c r="I39" s="5"/>
      <c r="J39" s="5"/>
      <c r="K39" s="4"/>
      <c r="L39" s="4"/>
      <c r="M39" s="4"/>
    </row>
    <row r="40" spans="1:13" ht="14.25" customHeight="1" x14ac:dyDescent="0.45">
      <c r="A40" s="4"/>
      <c r="D40" s="5"/>
      <c r="E40" s="5"/>
      <c r="F40" s="5"/>
      <c r="G40" s="5"/>
      <c r="H40" s="5"/>
      <c r="I40" s="5"/>
      <c r="J40" s="4"/>
      <c r="K40" s="4"/>
      <c r="L40" s="4"/>
      <c r="M40" s="4"/>
    </row>
    <row r="41" spans="1:13" ht="15" customHeight="1" x14ac:dyDescent="0.45">
      <c r="D41" s="5"/>
      <c r="E41" s="4"/>
      <c r="F41" s="4"/>
      <c r="G41" s="4"/>
      <c r="H41" s="4"/>
      <c r="I41" s="4"/>
      <c r="J41" s="4"/>
      <c r="K41" s="4"/>
      <c r="L41" s="4"/>
      <c r="M41" s="4"/>
    </row>
    <row r="42" spans="1:13" ht="15" customHeight="1" x14ac:dyDescent="0.45">
      <c r="D42" s="5"/>
      <c r="E42" s="8"/>
      <c r="F42" s="4"/>
      <c r="G42" s="4"/>
      <c r="H42" s="4"/>
      <c r="I42" s="4"/>
      <c r="J42" s="4"/>
      <c r="K42" s="4"/>
      <c r="L42" s="4"/>
      <c r="M42" s="4"/>
    </row>
    <row r="43" spans="1:13" ht="15" customHeight="1" x14ac:dyDescent="0.45">
      <c r="E43" s="4"/>
      <c r="F43" s="4"/>
      <c r="G43" s="4"/>
      <c r="H43" s="4"/>
      <c r="I43" s="4"/>
      <c r="J43" s="4"/>
      <c r="K43" s="4"/>
      <c r="L43" s="4"/>
      <c r="M43" s="4"/>
    </row>
    <row r="44" spans="1:13" ht="15" customHeight="1" x14ac:dyDescent="0.45">
      <c r="E44" s="4"/>
      <c r="F44" s="4"/>
      <c r="G44" s="4"/>
      <c r="H44" s="4"/>
      <c r="I44" s="4"/>
      <c r="J44" s="4"/>
      <c r="K44" s="4"/>
      <c r="L44" s="4"/>
      <c r="M44" s="4"/>
    </row>
    <row r="45" spans="1:13" ht="15" customHeight="1" x14ac:dyDescent="0.45">
      <c r="E45" s="4"/>
      <c r="F45" s="4"/>
      <c r="G45" s="4"/>
      <c r="H45" s="4"/>
      <c r="I45" s="4"/>
      <c r="J45" s="4"/>
      <c r="K45" s="4"/>
      <c r="L45" s="4"/>
      <c r="M45" s="4"/>
    </row>
    <row r="46" spans="1:13" ht="15" customHeight="1" x14ac:dyDescent="0.45"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45">
      <c r="E47" s="4"/>
      <c r="F47" s="4"/>
      <c r="G47" s="4"/>
      <c r="H47" s="4"/>
      <c r="I47" s="4"/>
      <c r="J47" s="4"/>
      <c r="K47" s="4"/>
      <c r="L47" s="4"/>
      <c r="M47" s="4"/>
    </row>
    <row r="48" spans="1:13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3.75" customHeight="1" x14ac:dyDescent="0.45"/>
  </sheetData>
  <mergeCells count="6">
    <mergeCell ref="B31:O31"/>
    <mergeCell ref="B2:O2"/>
    <mergeCell ref="B4:B5"/>
    <mergeCell ref="D4:G4"/>
    <mergeCell ref="H4:K4"/>
    <mergeCell ref="L4:O4"/>
  </mergeCells>
  <phoneticPr fontId="1"/>
  <conditionalFormatting sqref="E6:E29">
    <cfRule type="cellIs" dxfId="5" priority="11" operator="lessThanOrEqual">
      <formula>-10</formula>
    </cfRule>
  </conditionalFormatting>
  <conditionalFormatting sqref="G6:G29">
    <cfRule type="cellIs" dxfId="4" priority="3" operator="lessThanOrEqual">
      <formula>-10</formula>
    </cfRule>
  </conditionalFormatting>
  <conditionalFormatting sqref="I6:I29">
    <cfRule type="cellIs" dxfId="3" priority="1" operator="lessThanOrEqual">
      <formula>-10</formula>
    </cfRule>
  </conditionalFormatting>
  <conditionalFormatting sqref="K6:K29">
    <cfRule type="cellIs" dxfId="2" priority="7" operator="lessThanOrEqual">
      <formula>-10</formula>
    </cfRule>
  </conditionalFormatting>
  <conditionalFormatting sqref="M6:M29">
    <cfRule type="cellIs" dxfId="1" priority="6" operator="lessThanOrEqual">
      <formula>-10</formula>
    </cfRule>
  </conditionalFormatting>
  <conditionalFormatting sqref="O6:O29">
    <cfRule type="cellIs" dxfId="0" priority="2" operator="lessThanOrEqual">
      <formula>-10</formula>
    </cfRule>
  </conditionalFormatting>
  <printOptions horizontalCentered="1"/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専門量販店時系列表</vt:lpstr>
      <vt:lpstr>専門量販店時系列表!Print_Area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2025-04-15T00:48:39Z</dcterms:created>
  <dcterms:modified xsi:type="dcterms:W3CDTF">2025-04-15T00:49:18Z</dcterms:modified>
</cp:coreProperties>
</file>