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4400" windowHeight="13425"/>
  </bookViews>
  <sheets>
    <sheet name="総合" sheetId="4" r:id="rId1"/>
    <sheet name="月" sheetId="1" r:id="rId2"/>
    <sheet name="期" sheetId="2" r:id="rId3"/>
  </sheets>
  <definedNames>
    <definedName name="_xlnm.Print_Area" localSheetId="2">期!$A$1:$N$129</definedName>
    <definedName name="_xlnm.Print_Area" localSheetId="1">月!$A$1:$N$129</definedName>
    <definedName name="_xlnm.Print_Area" localSheetId="0">総合!$A$1:$U$72</definedName>
  </definedNames>
  <calcPr calcId="162913"/>
</workbook>
</file>

<file path=xl/sharedStrings.xml><?xml version="1.0" encoding="utf-8"?>
<sst xmlns="http://schemas.openxmlformats.org/spreadsheetml/2006/main" count="1152" uniqueCount="106">
  <si>
    <t>鉱工業</t>
  </si>
  <si>
    <t>製造工業</t>
  </si>
  <si>
    <t>鉄鋼業</t>
  </si>
  <si>
    <t>業</t>
  </si>
  <si>
    <t>金属製品工業</t>
  </si>
  <si>
    <t>一般機械工業</t>
  </si>
  <si>
    <t>電気機械工業</t>
  </si>
  <si>
    <t>輸送機械工業</t>
  </si>
  <si>
    <t>種</t>
  </si>
  <si>
    <t>窯業・土石製品工業</t>
  </si>
  <si>
    <t>プラスチック製品工業</t>
  </si>
  <si>
    <t>分</t>
  </si>
  <si>
    <t>パルプ・紙・紙加工品工業</t>
  </si>
  <si>
    <t>繊維工業</t>
  </si>
  <si>
    <t>類</t>
  </si>
  <si>
    <t>木材・木製品工業</t>
  </si>
  <si>
    <t>鉱業</t>
  </si>
  <si>
    <t>特</t>
  </si>
  <si>
    <t>資本財</t>
  </si>
  <si>
    <t>建設財</t>
  </si>
  <si>
    <t>消費財</t>
  </si>
  <si>
    <t>鉱工業用生産財</t>
  </si>
  <si>
    <t>その他用生産財</t>
  </si>
  <si>
    <t>（％）</t>
  </si>
  <si>
    <t>前月比</t>
    <rPh sb="2" eb="3">
      <t>ヒ</t>
    </rPh>
    <phoneticPr fontId="1"/>
  </si>
  <si>
    <t>【季節調整済指数】</t>
    <phoneticPr fontId="1"/>
  </si>
  <si>
    <t>原指数</t>
    <rPh sb="0" eb="1">
      <t>ゲン</t>
    </rPh>
    <rPh sb="1" eb="3">
      <t>シスウ</t>
    </rPh>
    <phoneticPr fontId="1"/>
  </si>
  <si>
    <t>鉱工業指数の推移</t>
    <rPh sb="0" eb="3">
      <t>コウコウギョウ</t>
    </rPh>
    <rPh sb="3" eb="5">
      <t>シスウ</t>
    </rPh>
    <rPh sb="6" eb="8">
      <t>スイイ</t>
    </rPh>
    <phoneticPr fontId="1"/>
  </si>
  <si>
    <t xml:space="preserve"> 　　（％）</t>
    <phoneticPr fontId="1"/>
  </si>
  <si>
    <t>《生産》</t>
  </si>
  <si>
    <t>《出荷》</t>
  </si>
  <si>
    <t>《在庫》</t>
  </si>
  <si>
    <t>《在庫率》</t>
  </si>
  <si>
    <t>殊</t>
    <rPh sb="0" eb="1">
      <t>コト</t>
    </rPh>
    <phoneticPr fontId="1"/>
  </si>
  <si>
    <t>【　　原　　指　　数　　】</t>
    <phoneticPr fontId="1"/>
  </si>
  <si>
    <t>前年同月比</t>
    <rPh sb="3" eb="4">
      <t>ゲツ</t>
    </rPh>
    <rPh sb="4" eb="5">
      <t>ヒ</t>
    </rPh>
    <phoneticPr fontId="1"/>
  </si>
  <si>
    <t>（％）</t>
    <phoneticPr fontId="1"/>
  </si>
  <si>
    <t>ウェイト</t>
    <phoneticPr fontId="1"/>
  </si>
  <si>
    <t>前年同期比</t>
    <rPh sb="3" eb="4">
      <t>キ</t>
    </rPh>
    <rPh sb="4" eb="5">
      <t>ヒ</t>
    </rPh>
    <phoneticPr fontId="1"/>
  </si>
  <si>
    <t>前期比</t>
    <rPh sb="1" eb="2">
      <t>キ</t>
    </rPh>
    <rPh sb="2" eb="3">
      <t>ヒ</t>
    </rPh>
    <phoneticPr fontId="1"/>
  </si>
  <si>
    <t>季節調整済指数</t>
    <rPh sb="5" eb="7">
      <t>シスウ</t>
    </rPh>
    <phoneticPr fontId="1"/>
  </si>
  <si>
    <t>生　　　　産</t>
    <phoneticPr fontId="1"/>
  </si>
  <si>
    <t>出　　　　荷</t>
    <rPh sb="0" eb="1">
      <t>デ</t>
    </rPh>
    <rPh sb="5" eb="6">
      <t>ニ</t>
    </rPh>
    <phoneticPr fontId="1"/>
  </si>
  <si>
    <t>在　　　　庫</t>
    <rPh sb="0" eb="1">
      <t>ザイ</t>
    </rPh>
    <rPh sb="5" eb="6">
      <t>コ</t>
    </rPh>
    <phoneticPr fontId="1"/>
  </si>
  <si>
    <t>在　 庫 　率</t>
    <rPh sb="0" eb="1">
      <t>ザイ</t>
    </rPh>
    <rPh sb="3" eb="4">
      <t>コ</t>
    </rPh>
    <rPh sb="6" eb="7">
      <t>リツ</t>
    </rPh>
    <phoneticPr fontId="1"/>
  </si>
  <si>
    <t xml:space="preserve"> 　前期比・</t>
    <rPh sb="2" eb="4">
      <t>ゼンゲツ</t>
    </rPh>
    <rPh sb="4" eb="5">
      <t>ヒ</t>
    </rPh>
    <phoneticPr fontId="1"/>
  </si>
  <si>
    <t xml:space="preserve"> 　前月比</t>
    <phoneticPr fontId="1"/>
  </si>
  <si>
    <t>前年比・</t>
    <rPh sb="0" eb="2">
      <t>ゼンゲツ</t>
    </rPh>
    <rPh sb="2" eb="3">
      <t>ヒ</t>
    </rPh>
    <phoneticPr fontId="1"/>
  </si>
  <si>
    <t>前年同月比</t>
    <rPh sb="0" eb="4">
      <t>ゼンゲツ</t>
    </rPh>
    <rPh sb="4" eb="5">
      <t>ヒ</t>
    </rPh>
    <phoneticPr fontId="1"/>
  </si>
  <si>
    <t>食料品工業</t>
  </si>
  <si>
    <t/>
  </si>
  <si>
    <t>p</t>
  </si>
  <si>
    <t>Ⅱ期</t>
  </si>
  <si>
    <t>非鉄金属工業</t>
  </si>
  <si>
    <t>化学・石油石炭製品工業</t>
  </si>
  <si>
    <t>印刷業</t>
  </si>
  <si>
    <t>その他工業（家具、木材・木製品）</t>
  </si>
  <si>
    <t>家具工業</t>
  </si>
  <si>
    <t>最終需要財（投資財、消費財）</t>
  </si>
  <si>
    <t>投資財（資本財、建設財）</t>
  </si>
  <si>
    <t>生産財（鉱工業用、その他用）</t>
  </si>
  <si>
    <t>　Ⅲ期</t>
  </si>
  <si>
    <t>2015年＝100.0</t>
    <phoneticPr fontId="1"/>
  </si>
  <si>
    <t>6月</t>
  </si>
  <si>
    <t>7月</t>
  </si>
  <si>
    <t>8月</t>
  </si>
  <si>
    <t>9月</t>
  </si>
  <si>
    <t>10月</t>
  </si>
  <si>
    <t>　Ⅳ期</t>
  </si>
  <si>
    <t>2019年</t>
    <rPh sb="4" eb="5">
      <t>ネン</t>
    </rPh>
    <phoneticPr fontId="1"/>
  </si>
  <si>
    <t>r</t>
    <phoneticPr fontId="1"/>
  </si>
  <si>
    <t>2015年度</t>
  </si>
  <si>
    <t>2016年度</t>
  </si>
  <si>
    <t>2017年度</t>
  </si>
  <si>
    <t>Ⅰ期</t>
  </si>
  <si>
    <t>《期末在庫》</t>
    <rPh sb="1" eb="3">
      <t>キマツ</t>
    </rPh>
    <phoneticPr fontId="1"/>
  </si>
  <si>
    <t>11月</t>
  </si>
  <si>
    <t>12月</t>
  </si>
  <si>
    <t xml:space="preserve"> 2月</t>
  </si>
  <si>
    <t xml:space="preserve"> 3月</t>
  </si>
  <si>
    <t xml:space="preserve"> 4月</t>
  </si>
  <si>
    <t xml:space="preserve"> 1月</t>
  </si>
  <si>
    <t xml:space="preserve"> 5月</t>
  </si>
  <si>
    <t>2015年</t>
  </si>
  <si>
    <t>2016年</t>
  </si>
  <si>
    <t>2017年</t>
  </si>
  <si>
    <t>2018年</t>
  </si>
  <si>
    <t>2019年</t>
    <phoneticPr fontId="1"/>
  </si>
  <si>
    <t>2020年</t>
    <rPh sb="4" eb="5">
      <t>ネン</t>
    </rPh>
    <phoneticPr fontId="1"/>
  </si>
  <si>
    <t>2020年Ⅰ期</t>
    <phoneticPr fontId="1"/>
  </si>
  <si>
    <t>2018年度</t>
  </si>
  <si>
    <t>2019年度</t>
    <phoneticPr fontId="1"/>
  </si>
  <si>
    <t>注：▲は低下を示す。「 p 」は速報値、「 r 」は修正値。年、年度、期の在庫は末在庫。</t>
    <rPh sb="0" eb="1">
      <t>チュウイ</t>
    </rPh>
    <rPh sb="4" eb="6">
      <t>テイカ</t>
    </rPh>
    <rPh sb="7" eb="8">
      <t>シメ</t>
    </rPh>
    <rPh sb="16" eb="19">
      <t>ソクホウチ</t>
    </rPh>
    <rPh sb="26" eb="28">
      <t>シュウセイ</t>
    </rPh>
    <rPh sb="28" eb="29">
      <t>チ</t>
    </rPh>
    <rPh sb="30" eb="31">
      <t>ネン</t>
    </rPh>
    <rPh sb="32" eb="34">
      <t>ネンド</t>
    </rPh>
    <rPh sb="35" eb="36">
      <t>キ</t>
    </rPh>
    <rPh sb="37" eb="39">
      <t>ザイコ</t>
    </rPh>
    <rPh sb="40" eb="41">
      <t>マツ</t>
    </rPh>
    <rPh sb="41" eb="43">
      <t>ザイコ</t>
    </rPh>
    <phoneticPr fontId="1"/>
  </si>
  <si>
    <t>2020年Ⅱ期</t>
    <phoneticPr fontId="1"/>
  </si>
  <si>
    <t>2019年Ⅱ期</t>
    <phoneticPr fontId="1"/>
  </si>
  <si>
    <t>▲</t>
  </si>
  <si>
    <t>2019年</t>
  </si>
  <si>
    <t>2019年度</t>
  </si>
  <si>
    <t>2020年</t>
  </si>
  <si>
    <t>r</t>
  </si>
  <si>
    <t>鉱工業指数　（2020年6月　速報）</t>
  </si>
  <si>
    <t>2015年＝100.0</t>
  </si>
  <si>
    <t>鉱工業指数　（2020年Ⅱ期　速報）</t>
  </si>
  <si>
    <t>2020年Ⅰ期</t>
  </si>
  <si>
    <t>2020年Ⅱ期</t>
  </si>
  <si>
    <t>2019年Ⅱ期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</si>
</sst>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0.0;[Red]0.0"/>
    <numFmt numFmtId="179" formatCode="0.0_ ;[Red]\-0.0\ "/>
    <numFmt numFmtId="180" formatCode="#,##0.0_ ;[Red]\-#,##0.0\ "/>
    <numFmt numFmtId="181" formatCode="0.0_ "/>
    <numFmt numFmtId="190" formatCode="yyyy&quot;年&quot;m&quot;月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.5"/>
      <name val="ＭＳ Ｐゴシック"/>
      <family val="3"/>
      <charset val="128"/>
    </font>
    <font>
      <sz val="11"/>
      <color theme="0" tint="-4.9989318521683403E-2"/>
      <name val="ＭＳ Ｐ明朝"/>
      <family val="1"/>
      <charset val="128"/>
    </font>
    <font>
      <sz val="11"/>
      <color theme="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177" fontId="2" fillId="0" borderId="1" xfId="0" applyNumberFormat="1" applyFont="1" applyFill="1" applyBorder="1"/>
    <xf numFmtId="177" fontId="2" fillId="0" borderId="0" xfId="0" applyNumberFormat="1" applyFont="1" applyFill="1" applyBorder="1"/>
    <xf numFmtId="177" fontId="2" fillId="0" borderId="2" xfId="0" applyNumberFormat="1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181" fontId="2" fillId="0" borderId="0" xfId="0" applyNumberFormat="1" applyFont="1" applyFill="1" applyBorder="1"/>
    <xf numFmtId="181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Fill="1"/>
    <xf numFmtId="179" fontId="2" fillId="0" borderId="0" xfId="0" applyNumberFormat="1" applyFont="1" applyFill="1" applyBorder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/>
    <xf numFmtId="180" fontId="2" fillId="0" borderId="5" xfId="0" applyNumberFormat="1" applyFont="1" applyFill="1" applyBorder="1"/>
    <xf numFmtId="177" fontId="2" fillId="0" borderId="7" xfId="0" applyNumberFormat="1" applyFont="1" applyFill="1" applyBorder="1"/>
    <xf numFmtId="180" fontId="2" fillId="0" borderId="3" xfId="0" applyNumberFormat="1" applyFont="1" applyFill="1" applyBorder="1"/>
    <xf numFmtId="177" fontId="2" fillId="0" borderId="8" xfId="0" applyNumberFormat="1" applyFont="1" applyFill="1" applyBorder="1"/>
    <xf numFmtId="0" fontId="2" fillId="0" borderId="7" xfId="0" applyNumberFormat="1" applyFont="1" applyFill="1" applyBorder="1"/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/>
    <xf numFmtId="180" fontId="2" fillId="0" borderId="9" xfId="0" applyNumberFormat="1" applyFont="1" applyFill="1" applyBorder="1"/>
    <xf numFmtId="177" fontId="2" fillId="0" borderId="10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/>
    <xf numFmtId="0" fontId="2" fillId="0" borderId="0" xfId="0" applyFont="1" applyFill="1" applyBorder="1" applyAlignment="1">
      <alignment horizontal="center"/>
    </xf>
    <xf numFmtId="180" fontId="2" fillId="0" borderId="0" xfId="0" applyNumberFormat="1" applyFont="1" applyFill="1" applyBorder="1"/>
    <xf numFmtId="0" fontId="0" fillId="0" borderId="0" xfId="0" applyFill="1" applyAlignment="1">
      <alignment horizontal="center"/>
    </xf>
    <xf numFmtId="177" fontId="6" fillId="0" borderId="0" xfId="0" applyNumberFormat="1" applyFont="1" applyFill="1" applyBorder="1"/>
    <xf numFmtId="0" fontId="2" fillId="0" borderId="2" xfId="0" applyFont="1" applyFill="1" applyBorder="1" applyAlignment="1">
      <alignment horizontal="right"/>
    </xf>
    <xf numFmtId="181" fontId="2" fillId="0" borderId="11" xfId="0" applyNumberFormat="1" applyFont="1" applyFill="1" applyBorder="1" applyAlignment="1">
      <alignment horizontal="right"/>
    </xf>
    <xf numFmtId="181" fontId="2" fillId="0" borderId="12" xfId="0" applyNumberFormat="1" applyFont="1" applyFill="1" applyBorder="1" applyAlignment="1">
      <alignment horizontal="right"/>
    </xf>
    <xf numFmtId="181" fontId="2" fillId="0" borderId="13" xfId="0" quotePrefix="1" applyNumberFormat="1" applyFont="1" applyFill="1" applyBorder="1" applyAlignment="1">
      <alignment horizontal="right"/>
    </xf>
    <xf numFmtId="177" fontId="2" fillId="0" borderId="0" xfId="0" quotePrefix="1" applyNumberFormat="1" applyFont="1" applyFill="1" applyBorder="1" applyAlignment="1">
      <alignment horizontal="right"/>
    </xf>
    <xf numFmtId="0" fontId="2" fillId="0" borderId="14" xfId="0" applyFont="1" applyFill="1" applyBorder="1"/>
    <xf numFmtId="181" fontId="2" fillId="0" borderId="0" xfId="0" quotePrefix="1" applyNumberFormat="1" applyFont="1" applyFill="1" applyBorder="1" applyAlignment="1">
      <alignment horizontal="right"/>
    </xf>
    <xf numFmtId="181" fontId="2" fillId="0" borderId="15" xfId="0" quotePrefix="1" applyNumberFormat="1" applyFont="1" applyFill="1" applyBorder="1" applyAlignment="1">
      <alignment horizontal="right"/>
    </xf>
    <xf numFmtId="177" fontId="2" fillId="0" borderId="2" xfId="0" quotePrefix="1" applyNumberFormat="1" applyFont="1" applyFill="1" applyBorder="1" applyAlignment="1">
      <alignment horizontal="right"/>
    </xf>
    <xf numFmtId="181" fontId="2" fillId="0" borderId="2" xfId="0" applyNumberFormat="1" applyFont="1" applyFill="1" applyBorder="1" applyAlignment="1">
      <alignment horizontal="right"/>
    </xf>
    <xf numFmtId="0" fontId="2" fillId="0" borderId="16" xfId="0" applyFont="1" applyFill="1" applyBorder="1"/>
    <xf numFmtId="181" fontId="2" fillId="0" borderId="2" xfId="0" quotePrefix="1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indent="1"/>
    </xf>
    <xf numFmtId="0" fontId="2" fillId="0" borderId="6" xfId="0" applyFont="1" applyFill="1" applyBorder="1" applyAlignment="1">
      <alignment horizontal="left" indent="2"/>
    </xf>
    <xf numFmtId="0" fontId="2" fillId="0" borderId="18" xfId="0" applyFont="1" applyFill="1" applyBorder="1" applyAlignment="1">
      <alignment horizontal="left" indent="1"/>
    </xf>
    <xf numFmtId="0" fontId="4" fillId="0" borderId="0" xfId="0" applyFont="1" applyFill="1" applyAlignment="1" applyProtection="1">
      <alignment horizontal="left" vertical="center"/>
      <protection locked="0"/>
    </xf>
    <xf numFmtId="0" fontId="2" fillId="0" borderId="6" xfId="0" applyFont="1" applyFill="1" applyBorder="1" applyAlignment="1">
      <alignment shrinkToFit="1"/>
    </xf>
    <xf numFmtId="179" fontId="2" fillId="0" borderId="0" xfId="0" applyNumberFormat="1" applyFont="1" applyFill="1" applyBorder="1" applyAlignment="1">
      <alignment horizontal="center"/>
    </xf>
    <xf numFmtId="179" fontId="2" fillId="0" borderId="1" xfId="0" applyNumberFormat="1" applyFont="1" applyFill="1" applyBorder="1" applyAlignment="1">
      <alignment horizontal="center"/>
    </xf>
    <xf numFmtId="179" fontId="2" fillId="0" borderId="2" xfId="0" applyNumberFormat="1" applyFont="1" applyFill="1" applyBorder="1" applyAlignment="1">
      <alignment horizontal="center"/>
    </xf>
    <xf numFmtId="179" fontId="2" fillId="0" borderId="0" xfId="0" applyNumberFormat="1" applyFont="1" applyFill="1" applyBorder="1" applyAlignment="1"/>
    <xf numFmtId="179" fontId="2" fillId="0" borderId="1" xfId="0" applyNumberFormat="1" applyFont="1" applyFill="1" applyBorder="1" applyAlignment="1"/>
    <xf numFmtId="179" fontId="2" fillId="0" borderId="2" xfId="0" applyNumberFormat="1" applyFont="1" applyFill="1" applyBorder="1" applyAlignment="1"/>
    <xf numFmtId="0" fontId="2" fillId="0" borderId="0" xfId="0" applyFont="1" applyFill="1" applyAlignment="1"/>
    <xf numFmtId="0" fontId="0" fillId="0" borderId="0" xfId="0" applyFill="1" applyAlignment="1"/>
    <xf numFmtId="0" fontId="2" fillId="0" borderId="6" xfId="0" applyFont="1" applyFill="1" applyBorder="1" applyAlignment="1"/>
    <xf numFmtId="0" fontId="2" fillId="0" borderId="4" xfId="0" applyFont="1" applyFill="1" applyBorder="1" applyAlignment="1"/>
    <xf numFmtId="190" fontId="2" fillId="0" borderId="19" xfId="0" quotePrefix="1" applyNumberFormat="1" applyFont="1" applyFill="1" applyBorder="1" applyAlignment="1" applyProtection="1">
      <alignment horizontal="center"/>
    </xf>
    <xf numFmtId="190" fontId="2" fillId="0" borderId="20" xfId="0" quotePrefix="1" applyNumberFormat="1" applyFont="1" applyFill="1" applyBorder="1" applyAlignment="1" applyProtection="1">
      <alignment horizontal="center"/>
    </xf>
    <xf numFmtId="190" fontId="2" fillId="0" borderId="21" xfId="0" quotePrefix="1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2" fillId="0" borderId="22" xfId="0" applyNumberFormat="1" applyFont="1" applyFill="1" applyBorder="1" applyAlignment="1" applyProtection="1">
      <alignment horizontal="right"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2" fillId="0" borderId="22" xfId="0" applyFont="1" applyFill="1" applyBorder="1" applyAlignment="1">
      <alignment horizontal="right"/>
    </xf>
    <xf numFmtId="49" fontId="2" fillId="0" borderId="26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0" fontId="2" fillId="0" borderId="27" xfId="0" applyFont="1" applyFill="1" applyBorder="1"/>
    <xf numFmtId="49" fontId="2" fillId="0" borderId="13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/>
    <xf numFmtId="0" fontId="2" fillId="0" borderId="1" xfId="0" applyFont="1" applyFill="1" applyBorder="1"/>
    <xf numFmtId="0" fontId="2" fillId="0" borderId="8" xfId="0" applyFont="1" applyFill="1" applyBorder="1"/>
    <xf numFmtId="0" fontId="2" fillId="0" borderId="33" xfId="0" applyFont="1" applyFill="1" applyBorder="1"/>
    <xf numFmtId="0" fontId="2" fillId="0" borderId="34" xfId="0" applyFont="1" applyFill="1" applyBorder="1"/>
    <xf numFmtId="0" fontId="2" fillId="0" borderId="11" xfId="0" applyFont="1" applyFill="1" applyBorder="1" applyAlignment="1">
      <alignment vertical="top"/>
    </xf>
    <xf numFmtId="0" fontId="2" fillId="0" borderId="0" xfId="0" applyFont="1" applyFill="1" applyBorder="1" applyAlignment="1"/>
    <xf numFmtId="0" fontId="2" fillId="0" borderId="7" xfId="0" applyFont="1" applyFill="1" applyBorder="1" applyAlignment="1"/>
    <xf numFmtId="0" fontId="2" fillId="0" borderId="3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0" fontId="2" fillId="0" borderId="22" xfId="0" applyFont="1" applyFill="1" applyBorder="1"/>
    <xf numFmtId="0" fontId="2" fillId="0" borderId="40" xfId="0" applyFont="1" applyFill="1" applyBorder="1" applyAlignment="1"/>
    <xf numFmtId="0" fontId="2" fillId="0" borderId="42" xfId="0" applyFont="1" applyFill="1" applyBorder="1" applyAlignment="1"/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81" fontId="2" fillId="0" borderId="6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 applyProtection="1">
      <alignment horizontal="right"/>
      <protection locked="0"/>
    </xf>
    <xf numFmtId="177" fontId="2" fillId="0" borderId="0" xfId="0" applyNumberFormat="1" applyFont="1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right"/>
      <protection locked="0"/>
    </xf>
    <xf numFmtId="181" fontId="2" fillId="0" borderId="18" xfId="0" applyNumberFormat="1" applyFont="1" applyFill="1" applyBorder="1" applyProtection="1">
      <protection locked="0"/>
    </xf>
    <xf numFmtId="177" fontId="2" fillId="0" borderId="2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>
      <alignment horizontal="right"/>
    </xf>
    <xf numFmtId="49" fontId="2" fillId="0" borderId="43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right"/>
    </xf>
    <xf numFmtId="181" fontId="2" fillId="0" borderId="43" xfId="0" applyNumberFormat="1" applyFont="1" applyFill="1" applyBorder="1" applyProtection="1">
      <protection locked="0"/>
    </xf>
    <xf numFmtId="181" fontId="2" fillId="0" borderId="32" xfId="0" applyNumberFormat="1" applyFont="1" applyFill="1" applyBorder="1" applyAlignment="1">
      <alignment horizontal="right"/>
    </xf>
    <xf numFmtId="177" fontId="2" fillId="0" borderId="1" xfId="0" applyNumberFormat="1" applyFont="1" applyFill="1" applyBorder="1" applyProtection="1">
      <protection locked="0"/>
    </xf>
    <xf numFmtId="181" fontId="2" fillId="0" borderId="4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 vertical="center"/>
      <protection locked="0"/>
    </xf>
    <xf numFmtId="181" fontId="2" fillId="0" borderId="13" xfId="0" applyNumberFormat="1" applyFont="1" applyFill="1" applyBorder="1" applyProtection="1">
      <protection locked="0"/>
    </xf>
    <xf numFmtId="0" fontId="2" fillId="0" borderId="14" xfId="0" applyFont="1" applyFill="1" applyBorder="1" applyAlignment="1">
      <alignment horizontal="right"/>
    </xf>
    <xf numFmtId="49" fontId="2" fillId="0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16" xfId="0" applyFont="1" applyFill="1" applyBorder="1" applyAlignment="1">
      <alignment horizontal="right"/>
    </xf>
    <xf numFmtId="181" fontId="2" fillId="0" borderId="15" xfId="0" applyNumberFormat="1" applyFont="1" applyFill="1" applyBorder="1" applyProtection="1">
      <protection locked="0"/>
    </xf>
    <xf numFmtId="181" fontId="2" fillId="0" borderId="44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quotePrefix="1" applyFont="1" applyFill="1" applyBorder="1" applyAlignment="1">
      <alignment horizontal="right"/>
    </xf>
    <xf numFmtId="55" fontId="2" fillId="0" borderId="0" xfId="0" applyNumberFormat="1" applyFont="1" applyFill="1" applyBorder="1" applyAlignment="1">
      <alignment horizontal="right"/>
    </xf>
    <xf numFmtId="181" fontId="2" fillId="0" borderId="36" xfId="0" applyNumberFormat="1" applyFont="1" applyFill="1" applyBorder="1" applyProtection="1">
      <protection locked="0"/>
    </xf>
    <xf numFmtId="49" fontId="2" fillId="0" borderId="17" xfId="0" applyNumberFormat="1" applyFont="1" applyFill="1" applyBorder="1" applyAlignment="1" applyProtection="1">
      <alignment horizontal="center" vertical="center"/>
      <protection locked="0"/>
    </xf>
    <xf numFmtId="49" fontId="2" fillId="0" borderId="22" xfId="0" applyNumberFormat="1" applyFont="1" applyFill="1" applyBorder="1" applyAlignment="1" applyProtection="1">
      <alignment horizontal="right" vertical="center"/>
      <protection locked="0"/>
    </xf>
    <xf numFmtId="49" fontId="2" fillId="0" borderId="22" xfId="0" applyNumberFormat="1" applyFont="1" applyFill="1" applyBorder="1" applyAlignment="1" applyProtection="1">
      <alignment horizontal="right"/>
      <protection locked="0"/>
    </xf>
    <xf numFmtId="0" fontId="2" fillId="0" borderId="41" xfId="0" applyFont="1" applyFill="1" applyBorder="1" applyAlignment="1">
      <alignment horizontal="right"/>
    </xf>
    <xf numFmtId="181" fontId="2" fillId="0" borderId="17" xfId="0" applyNumberFormat="1" applyFont="1" applyFill="1" applyBorder="1" applyProtection="1">
      <protection locked="0"/>
    </xf>
    <xf numFmtId="181" fontId="2" fillId="0" borderId="38" xfId="0" applyNumberFormat="1" applyFont="1" applyFill="1" applyBorder="1" applyAlignment="1">
      <alignment horizontal="right"/>
    </xf>
    <xf numFmtId="177" fontId="2" fillId="0" borderId="22" xfId="0" applyNumberFormat="1" applyFont="1" applyFill="1" applyBorder="1" applyProtection="1">
      <protection locked="0"/>
    </xf>
    <xf numFmtId="177" fontId="2" fillId="0" borderId="22" xfId="0" applyNumberFormat="1" applyFont="1" applyFill="1" applyBorder="1"/>
    <xf numFmtId="181" fontId="2" fillId="0" borderId="40" xfId="0" applyNumberFormat="1" applyFont="1" applyFill="1" applyBorder="1" applyProtection="1">
      <protection locked="0"/>
    </xf>
    <xf numFmtId="0" fontId="2" fillId="0" borderId="41" xfId="0" applyFont="1" applyFill="1" applyBorder="1"/>
    <xf numFmtId="49" fontId="2" fillId="0" borderId="0" xfId="0" applyNumberFormat="1" applyFont="1" applyFill="1" applyAlignment="1">
      <alignment horizontal="center" vertical="center"/>
    </xf>
    <xf numFmtId="181" fontId="2" fillId="0" borderId="33" xfId="0" applyNumberFormat="1" applyFont="1" applyFill="1" applyBorder="1" applyProtection="1">
      <protection locked="0"/>
    </xf>
    <xf numFmtId="181" fontId="2" fillId="0" borderId="1" xfId="0" applyNumberFormat="1" applyFont="1" applyFill="1" applyBorder="1" applyAlignment="1">
      <alignment horizontal="right"/>
    </xf>
    <xf numFmtId="181" fontId="2" fillId="0" borderId="1" xfId="0" applyNumberFormat="1" applyFont="1" applyFill="1" applyBorder="1" applyProtection="1">
      <protection locked="0"/>
    </xf>
    <xf numFmtId="181" fontId="2" fillId="0" borderId="0" xfId="0" applyNumberFormat="1" applyFont="1" applyFill="1" applyBorder="1" applyProtection="1">
      <protection locked="0"/>
    </xf>
    <xf numFmtId="181" fontId="2" fillId="0" borderId="2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>
      <alignment horizontal="right"/>
    </xf>
    <xf numFmtId="181" fontId="2" fillId="0" borderId="22" xfId="0" applyNumberFormat="1" applyFont="1" applyFill="1" applyBorder="1" applyAlignment="1">
      <alignment horizontal="right"/>
    </xf>
    <xf numFmtId="181" fontId="2" fillId="0" borderId="22" xfId="0" applyNumberFormat="1" applyFont="1" applyFill="1" applyBorder="1" applyProtection="1">
      <protection locked="0"/>
    </xf>
    <xf numFmtId="177" fontId="2" fillId="0" borderId="39" xfId="0" applyNumberFormat="1" applyFont="1" applyFill="1" applyBorder="1"/>
    <xf numFmtId="49" fontId="2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179" fontId="2" fillId="0" borderId="45" xfId="0" applyNumberFormat="1" applyFont="1" applyFill="1" applyBorder="1" applyProtection="1">
      <protection locked="0"/>
    </xf>
    <xf numFmtId="179" fontId="2" fillId="0" borderId="46" xfId="0" applyNumberFormat="1" applyFont="1" applyFill="1" applyBorder="1" applyProtection="1">
      <protection locked="0"/>
    </xf>
    <xf numFmtId="179" fontId="2" fillId="0" borderId="5" xfId="0" applyNumberFormat="1" applyFont="1" applyFill="1" applyBorder="1" applyProtection="1">
      <protection locked="0"/>
    </xf>
    <xf numFmtId="179" fontId="2" fillId="0" borderId="47" xfId="0" applyNumberFormat="1" applyFont="1" applyFill="1" applyBorder="1" applyProtection="1">
      <protection locked="0"/>
    </xf>
    <xf numFmtId="179" fontId="2" fillId="0" borderId="48" xfId="0" applyNumberFormat="1" applyFont="1" applyFill="1" applyBorder="1" applyProtection="1">
      <protection locked="0"/>
    </xf>
    <xf numFmtId="179" fontId="2" fillId="0" borderId="3" xfId="0" applyNumberFormat="1" applyFont="1" applyFill="1" applyBorder="1" applyProtection="1">
      <protection locked="0"/>
    </xf>
    <xf numFmtId="179" fontId="2" fillId="0" borderId="49" xfId="0" applyNumberFormat="1" applyFont="1" applyFill="1" applyBorder="1" applyProtection="1">
      <protection locked="0"/>
    </xf>
    <xf numFmtId="179" fontId="2" fillId="0" borderId="50" xfId="0" applyNumberFormat="1" applyFont="1" applyFill="1" applyBorder="1" applyProtection="1">
      <protection locked="0"/>
    </xf>
    <xf numFmtId="179" fontId="2" fillId="0" borderId="9" xfId="0" applyNumberFormat="1" applyFont="1" applyFill="1" applyBorder="1" applyProtection="1"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shrinkToFit="1"/>
    </xf>
    <xf numFmtId="0" fontId="2" fillId="0" borderId="19" xfId="0" applyFont="1" applyFill="1" applyBorder="1" applyAlignment="1">
      <alignment horizontal="center" shrinkToFit="1"/>
    </xf>
    <xf numFmtId="0" fontId="2" fillId="0" borderId="21" xfId="0" applyFont="1" applyFill="1" applyBorder="1" applyAlignment="1">
      <alignment horizontal="center" shrinkToFit="1"/>
    </xf>
    <xf numFmtId="0" fontId="2" fillId="0" borderId="20" xfId="0" applyFont="1" applyFill="1" applyBorder="1" applyAlignment="1" applyProtection="1">
      <alignment horizontal="center" shrinkToFit="1"/>
      <protection locked="0"/>
    </xf>
    <xf numFmtId="0" fontId="2" fillId="0" borderId="51" xfId="0" applyFont="1" applyFill="1" applyBorder="1" applyAlignment="1" applyProtection="1">
      <alignment horizontal="center" shrinkToFit="1"/>
      <protection locked="0"/>
    </xf>
    <xf numFmtId="0" fontId="0" fillId="0" borderId="0" xfId="0" applyFill="1" applyAlignment="1">
      <alignment shrinkToFit="1"/>
    </xf>
    <xf numFmtId="0" fontId="2" fillId="0" borderId="20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0" borderId="22" xfId="0" applyFont="1" applyFill="1" applyBorder="1" applyAlignment="1">
      <alignment horizontal="right"/>
    </xf>
    <xf numFmtId="0" fontId="2" fillId="0" borderId="38" xfId="0" applyFont="1" applyFill="1" applyBorder="1" applyAlignment="1"/>
    <xf numFmtId="0" fontId="2" fillId="0" borderId="22" xfId="0" applyFont="1" applyFill="1" applyBorder="1" applyAlignment="1"/>
    <xf numFmtId="0" fontId="2" fillId="0" borderId="39" xfId="0" applyFont="1" applyFill="1" applyBorder="1" applyAlignment="1"/>
    <xf numFmtId="0" fontId="2" fillId="0" borderId="41" xfId="0" applyFont="1" applyFill="1" applyBorder="1" applyAlignment="1"/>
    <xf numFmtId="0" fontId="2" fillId="0" borderId="3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shrinkToFit="1"/>
    </xf>
    <xf numFmtId="0" fontId="2" fillId="0" borderId="10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18504" name="Line 4"/>
        <xdr:cNvSpPr>
          <a:spLocks noChangeShapeType="1"/>
        </xdr:cNvSpPr>
      </xdr:nvSpPr>
      <xdr:spPr bwMode="auto">
        <a:xfrm flipV="1">
          <a:off x="1524000" y="105727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18505" name="Line 5"/>
        <xdr:cNvSpPr>
          <a:spLocks noChangeShapeType="1"/>
        </xdr:cNvSpPr>
      </xdr:nvSpPr>
      <xdr:spPr bwMode="auto">
        <a:xfrm flipV="1">
          <a:off x="2371725" y="1057275"/>
          <a:ext cx="81915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18506" name="Line 6"/>
        <xdr:cNvSpPr>
          <a:spLocks noChangeShapeType="1"/>
        </xdr:cNvSpPr>
      </xdr:nvSpPr>
      <xdr:spPr bwMode="auto">
        <a:xfrm flipV="1">
          <a:off x="4838700" y="105727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16</xdr:col>
      <xdr:colOff>66675</xdr:colOff>
      <xdr:row>16</xdr:row>
      <xdr:rowOff>0</xdr:rowOff>
    </xdr:to>
    <xdr:sp macro="" textlink="">
      <xdr:nvSpPr>
        <xdr:cNvPr id="18507" name="Line 7"/>
        <xdr:cNvSpPr>
          <a:spLocks noChangeShapeType="1"/>
        </xdr:cNvSpPr>
      </xdr:nvSpPr>
      <xdr:spPr bwMode="auto">
        <a:xfrm flipV="1">
          <a:off x="5676900" y="1057275"/>
          <a:ext cx="85725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18508" name="Line 8"/>
        <xdr:cNvSpPr>
          <a:spLocks noChangeShapeType="1"/>
        </xdr:cNvSpPr>
      </xdr:nvSpPr>
      <xdr:spPr bwMode="auto">
        <a:xfrm flipV="1">
          <a:off x="1524000" y="709612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41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18509" name="Line 9"/>
        <xdr:cNvSpPr>
          <a:spLocks noChangeShapeType="1"/>
        </xdr:cNvSpPr>
      </xdr:nvSpPr>
      <xdr:spPr bwMode="auto">
        <a:xfrm flipV="1">
          <a:off x="2371725" y="7096125"/>
          <a:ext cx="81915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41</xdr:row>
      <xdr:rowOff>0</xdr:rowOff>
    </xdr:from>
    <xdr:to>
      <xdr:col>17</xdr:col>
      <xdr:colOff>0</xdr:colOff>
      <xdr:row>51</xdr:row>
      <xdr:rowOff>0</xdr:rowOff>
    </xdr:to>
    <xdr:sp macro="" textlink="">
      <xdr:nvSpPr>
        <xdr:cNvPr id="18510" name="Line 11"/>
        <xdr:cNvSpPr>
          <a:spLocks noChangeShapeType="1"/>
        </xdr:cNvSpPr>
      </xdr:nvSpPr>
      <xdr:spPr bwMode="auto">
        <a:xfrm flipV="1">
          <a:off x="5686425" y="7096125"/>
          <a:ext cx="85725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51</xdr:row>
      <xdr:rowOff>0</xdr:rowOff>
    </xdr:to>
    <xdr:sp macro="" textlink="">
      <xdr:nvSpPr>
        <xdr:cNvPr id="18511" name="Line 8"/>
        <xdr:cNvSpPr>
          <a:spLocks noChangeShapeType="1"/>
        </xdr:cNvSpPr>
      </xdr:nvSpPr>
      <xdr:spPr bwMode="auto">
        <a:xfrm flipV="1">
          <a:off x="4838700" y="709612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72"/>
  <sheetViews>
    <sheetView tabSelected="1" view="pageBreakPreview" zoomScaleNormal="70" zoomScaleSheetLayoutView="100" workbookViewId="0">
      <pane ySplit="6" topLeftCell="A7" activePane="bottomLeft" state="frozen"/>
      <selection activeCell="M3" sqref="M3"/>
      <selection pane="bottomLeft"/>
    </sheetView>
  </sheetViews>
  <sheetFormatPr defaultRowHeight="13.5" x14ac:dyDescent="0.15"/>
  <cols>
    <col min="1" max="1" width="5.375" style="9" customWidth="1"/>
    <col min="2" max="2" width="2.5" style="151" customWidth="1"/>
    <col min="3" max="3" width="7" style="151" customWidth="1"/>
    <col min="4" max="4" width="4.375" style="9" customWidth="1"/>
    <col min="5" max="5" width="0.75" style="9" customWidth="1"/>
    <col min="6" max="6" width="11" style="9" customWidth="1"/>
    <col min="7" max="7" width="5.25" style="9" customWidth="1"/>
    <col min="8" max="8" width="4.625" style="9" customWidth="1"/>
    <col min="9" max="9" width="1" style="9" customWidth="1"/>
    <col min="10" max="10" width="11" style="9" customWidth="1"/>
    <col min="11" max="11" width="5" style="9" customWidth="1"/>
    <col min="12" max="12" width="4.625" style="9" customWidth="1"/>
    <col min="13" max="13" width="1" style="9" customWidth="1"/>
    <col min="14" max="14" width="11" style="9" customWidth="1"/>
    <col min="15" max="15" width="4.875" style="9" customWidth="1"/>
    <col min="16" max="16" width="5.5" style="9" customWidth="1"/>
    <col min="17" max="17" width="1" style="9" customWidth="1"/>
    <col min="18" max="18" width="11" style="9" customWidth="1"/>
    <col min="19" max="19" width="4.25" style="9" customWidth="1"/>
    <col min="20" max="20" width="5.625" style="9" customWidth="1"/>
    <col min="21" max="21" width="1" style="9" customWidth="1"/>
    <col min="22" max="16384" width="9" style="9"/>
  </cols>
  <sheetData>
    <row r="1" spans="1:22" ht="17.25" x14ac:dyDescent="0.15">
      <c r="A1" s="4"/>
      <c r="B1" s="76" t="s">
        <v>27</v>
      </c>
      <c r="C1" s="76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73" t="s">
        <v>62</v>
      </c>
      <c r="S1" s="173"/>
      <c r="T1" s="173"/>
      <c r="U1" s="4"/>
    </row>
    <row r="2" spans="1:22" ht="7.5" customHeight="1" thickBot="1" x14ac:dyDescent="0.25">
      <c r="A2" s="4"/>
      <c r="B2" s="77"/>
      <c r="C2" s="77"/>
      <c r="D2" s="78"/>
      <c r="E2" s="78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4"/>
      <c r="S2" s="174"/>
      <c r="T2" s="174"/>
      <c r="U2" s="4"/>
    </row>
    <row r="3" spans="1:22" ht="16.5" customHeight="1" x14ac:dyDescent="0.15">
      <c r="A3" s="4"/>
      <c r="B3" s="80"/>
      <c r="C3" s="81"/>
      <c r="D3" s="82"/>
      <c r="E3" s="82"/>
      <c r="F3" s="184" t="s">
        <v>41</v>
      </c>
      <c r="G3" s="185"/>
      <c r="H3" s="185"/>
      <c r="I3" s="185"/>
      <c r="J3" s="185"/>
      <c r="K3" s="185"/>
      <c r="L3" s="185"/>
      <c r="M3" s="186"/>
      <c r="N3" s="184" t="s">
        <v>42</v>
      </c>
      <c r="O3" s="185"/>
      <c r="P3" s="185"/>
      <c r="Q3" s="185"/>
      <c r="R3" s="185"/>
      <c r="S3" s="185"/>
      <c r="T3" s="185"/>
      <c r="U3" s="186"/>
    </row>
    <row r="4" spans="1:22" ht="16.5" customHeight="1" x14ac:dyDescent="0.15">
      <c r="A4" s="4"/>
      <c r="B4" s="83"/>
      <c r="C4" s="51"/>
      <c r="D4" s="8"/>
      <c r="E4" s="8"/>
      <c r="F4" s="181" t="s">
        <v>40</v>
      </c>
      <c r="G4" s="84" t="s">
        <v>45</v>
      </c>
      <c r="H4" s="85"/>
      <c r="I4" s="86"/>
      <c r="J4" s="87"/>
      <c r="K4" s="179" t="s">
        <v>47</v>
      </c>
      <c r="L4" s="180"/>
      <c r="M4" s="85"/>
      <c r="N4" s="181" t="s">
        <v>40</v>
      </c>
      <c r="O4" s="84" t="s">
        <v>45</v>
      </c>
      <c r="P4" s="85"/>
      <c r="Q4" s="86"/>
      <c r="R4" s="17"/>
      <c r="S4" s="179" t="s">
        <v>47</v>
      </c>
      <c r="T4" s="180"/>
      <c r="U4" s="88"/>
    </row>
    <row r="5" spans="1:22" ht="12.75" customHeight="1" x14ac:dyDescent="0.15">
      <c r="A5" s="4"/>
      <c r="B5" s="83"/>
      <c r="C5" s="51"/>
      <c r="D5" s="8"/>
      <c r="E5" s="8"/>
      <c r="F5" s="182"/>
      <c r="G5" s="89" t="s">
        <v>46</v>
      </c>
      <c r="H5" s="90"/>
      <c r="I5" s="91"/>
      <c r="J5" s="92" t="s">
        <v>26</v>
      </c>
      <c r="K5" s="89" t="s">
        <v>48</v>
      </c>
      <c r="L5" s="90"/>
      <c r="M5" s="8"/>
      <c r="N5" s="182"/>
      <c r="O5" s="89" t="s">
        <v>46</v>
      </c>
      <c r="P5" s="90"/>
      <c r="Q5" s="91"/>
      <c r="R5" s="93" t="s">
        <v>26</v>
      </c>
      <c r="S5" s="89" t="s">
        <v>48</v>
      </c>
      <c r="T5" s="90"/>
      <c r="U5" s="40"/>
    </row>
    <row r="6" spans="1:22" ht="12.75" customHeight="1" thickBot="1" x14ac:dyDescent="0.2">
      <c r="A6" s="4"/>
      <c r="B6" s="94"/>
      <c r="C6" s="95"/>
      <c r="D6" s="96"/>
      <c r="E6" s="96"/>
      <c r="F6" s="183"/>
      <c r="G6" s="175" t="s">
        <v>28</v>
      </c>
      <c r="H6" s="176"/>
      <c r="I6" s="177"/>
      <c r="J6" s="97"/>
      <c r="K6" s="175" t="s">
        <v>28</v>
      </c>
      <c r="L6" s="176"/>
      <c r="M6" s="178"/>
      <c r="N6" s="183"/>
      <c r="O6" s="175" t="s">
        <v>28</v>
      </c>
      <c r="P6" s="176"/>
      <c r="Q6" s="177"/>
      <c r="R6" s="98"/>
      <c r="S6" s="175" t="s">
        <v>28</v>
      </c>
      <c r="T6" s="176"/>
      <c r="U6" s="178"/>
    </row>
    <row r="7" spans="1:22" x14ac:dyDescent="0.15">
      <c r="A7" s="4"/>
      <c r="B7" s="99" t="s">
        <v>50</v>
      </c>
      <c r="C7" s="100"/>
      <c r="D7" s="101" t="s">
        <v>83</v>
      </c>
      <c r="E7" s="5"/>
      <c r="F7" s="38"/>
      <c r="G7" s="36"/>
      <c r="H7" s="39"/>
      <c r="I7" s="21"/>
      <c r="J7" s="102">
        <v>100</v>
      </c>
      <c r="K7" s="36" t="s">
        <v>95</v>
      </c>
      <c r="L7" s="103">
        <v>-3.5</v>
      </c>
      <c r="M7" s="8"/>
      <c r="N7" s="38"/>
      <c r="O7" s="36"/>
      <c r="P7" s="39"/>
      <c r="Q7" s="21"/>
      <c r="R7" s="102">
        <v>100</v>
      </c>
      <c r="S7" s="36" t="s">
        <v>95</v>
      </c>
      <c r="T7" s="103">
        <v>-2</v>
      </c>
      <c r="U7" s="40"/>
    </row>
    <row r="8" spans="1:22" x14ac:dyDescent="0.15">
      <c r="A8" s="4"/>
      <c r="B8" s="99" t="s">
        <v>50</v>
      </c>
      <c r="C8" s="100"/>
      <c r="D8" s="101" t="s">
        <v>84</v>
      </c>
      <c r="E8" s="5"/>
      <c r="F8" s="38"/>
      <c r="G8" s="36"/>
      <c r="H8" s="39"/>
      <c r="I8" s="21"/>
      <c r="J8" s="102">
        <v>99.4</v>
      </c>
      <c r="K8" s="36" t="s">
        <v>95</v>
      </c>
      <c r="L8" s="104">
        <v>-0.6</v>
      </c>
      <c r="M8" s="8"/>
      <c r="N8" s="38"/>
      <c r="O8" s="36"/>
      <c r="P8" s="39"/>
      <c r="Q8" s="21"/>
      <c r="R8" s="102">
        <v>99.1</v>
      </c>
      <c r="S8" s="36" t="s">
        <v>95</v>
      </c>
      <c r="T8" s="104">
        <v>-0.9</v>
      </c>
      <c r="U8" s="40"/>
    </row>
    <row r="9" spans="1:22" x14ac:dyDescent="0.15">
      <c r="A9" s="4"/>
      <c r="B9" s="99" t="s">
        <v>50</v>
      </c>
      <c r="C9" s="100"/>
      <c r="D9" s="101" t="s">
        <v>85</v>
      </c>
      <c r="E9" s="5"/>
      <c r="F9" s="38"/>
      <c r="G9" s="36"/>
      <c r="H9" s="39"/>
      <c r="I9" s="21"/>
      <c r="J9" s="102">
        <v>100.8</v>
      </c>
      <c r="K9" s="36" t="s">
        <v>50</v>
      </c>
      <c r="L9" s="104">
        <v>1.4</v>
      </c>
      <c r="M9" s="8"/>
      <c r="N9" s="38"/>
      <c r="O9" s="36"/>
      <c r="P9" s="39"/>
      <c r="Q9" s="21"/>
      <c r="R9" s="102">
        <v>101.5</v>
      </c>
      <c r="S9" s="36" t="s">
        <v>50</v>
      </c>
      <c r="T9" s="104">
        <v>2.4</v>
      </c>
      <c r="U9" s="40"/>
    </row>
    <row r="10" spans="1:22" x14ac:dyDescent="0.15">
      <c r="A10" s="4"/>
      <c r="B10" s="99" t="s">
        <v>50</v>
      </c>
      <c r="C10" s="100"/>
      <c r="D10" s="101" t="s">
        <v>86</v>
      </c>
      <c r="E10" s="5"/>
      <c r="F10" s="38"/>
      <c r="G10" s="36"/>
      <c r="H10" s="39"/>
      <c r="I10" s="21"/>
      <c r="J10" s="102">
        <v>98.5</v>
      </c>
      <c r="K10" s="36" t="s">
        <v>95</v>
      </c>
      <c r="L10" s="104">
        <v>-2.2999999999999998</v>
      </c>
      <c r="M10" s="8"/>
      <c r="N10" s="38"/>
      <c r="O10" s="36"/>
      <c r="P10" s="39"/>
      <c r="Q10" s="21"/>
      <c r="R10" s="102">
        <v>99</v>
      </c>
      <c r="S10" s="36" t="s">
        <v>95</v>
      </c>
      <c r="T10" s="104">
        <v>-2.5</v>
      </c>
      <c r="U10" s="40"/>
    </row>
    <row r="11" spans="1:22" x14ac:dyDescent="0.15">
      <c r="A11" s="4"/>
      <c r="B11" s="105"/>
      <c r="C11" s="106"/>
      <c r="D11" s="107" t="s">
        <v>87</v>
      </c>
      <c r="E11" s="35"/>
      <c r="F11" s="42"/>
      <c r="G11" s="37"/>
      <c r="H11" s="43"/>
      <c r="I11" s="28"/>
      <c r="J11" s="108">
        <v>94</v>
      </c>
      <c r="K11" s="37" t="s">
        <v>95</v>
      </c>
      <c r="L11" s="109">
        <v>-4.5999999999999996</v>
      </c>
      <c r="M11" s="26"/>
      <c r="N11" s="42"/>
      <c r="O11" s="37"/>
      <c r="P11" s="43"/>
      <c r="Q11" s="28"/>
      <c r="R11" s="108">
        <v>93.6</v>
      </c>
      <c r="S11" s="37" t="s">
        <v>95</v>
      </c>
      <c r="T11" s="109">
        <v>-5.5</v>
      </c>
      <c r="U11" s="45"/>
    </row>
    <row r="12" spans="1:22" x14ac:dyDescent="0.15">
      <c r="A12" s="4"/>
      <c r="B12" s="99"/>
      <c r="C12" s="100"/>
      <c r="D12" s="101" t="s">
        <v>71</v>
      </c>
      <c r="E12" s="5"/>
      <c r="F12" s="38"/>
      <c r="G12" s="36"/>
      <c r="H12" s="39"/>
      <c r="I12" s="21"/>
      <c r="J12" s="102">
        <v>99.7</v>
      </c>
      <c r="K12" s="36" t="s">
        <v>95</v>
      </c>
      <c r="L12" s="103">
        <v>-2.4</v>
      </c>
      <c r="M12" s="8"/>
      <c r="N12" s="38"/>
      <c r="O12" s="36"/>
      <c r="P12" s="39"/>
      <c r="Q12" s="21"/>
      <c r="R12" s="102">
        <v>99.7</v>
      </c>
      <c r="S12" s="36" t="s">
        <v>95</v>
      </c>
      <c r="T12" s="103">
        <v>-0.9</v>
      </c>
      <c r="U12" s="40"/>
      <c r="V12" s="47"/>
    </row>
    <row r="13" spans="1:22" x14ac:dyDescent="0.15">
      <c r="A13" s="4"/>
      <c r="B13" s="99"/>
      <c r="C13" s="100"/>
      <c r="D13" s="101" t="s">
        <v>72</v>
      </c>
      <c r="E13" s="5"/>
      <c r="F13" s="38"/>
      <c r="G13" s="36"/>
      <c r="H13" s="110"/>
      <c r="I13" s="21"/>
      <c r="J13" s="102">
        <v>99.8</v>
      </c>
      <c r="K13" s="36" t="s">
        <v>50</v>
      </c>
      <c r="L13" s="104">
        <v>0.1</v>
      </c>
      <c r="M13" s="8"/>
      <c r="N13" s="38"/>
      <c r="O13" s="36"/>
      <c r="P13" s="39"/>
      <c r="Q13" s="21"/>
      <c r="R13" s="102">
        <v>99.4</v>
      </c>
      <c r="S13" s="36" t="s">
        <v>95</v>
      </c>
      <c r="T13" s="104">
        <v>-0.3</v>
      </c>
      <c r="U13" s="40"/>
    </row>
    <row r="14" spans="1:22" x14ac:dyDescent="0.15">
      <c r="A14" s="4"/>
      <c r="B14" s="99"/>
      <c r="C14" s="100"/>
      <c r="D14" s="101" t="s">
        <v>73</v>
      </c>
      <c r="E14" s="5"/>
      <c r="F14" s="38"/>
      <c r="G14" s="36"/>
      <c r="H14" s="39"/>
      <c r="I14" s="21"/>
      <c r="J14" s="102">
        <v>100.3</v>
      </c>
      <c r="K14" s="36" t="s">
        <v>50</v>
      </c>
      <c r="L14" s="104">
        <v>0.5</v>
      </c>
      <c r="M14" s="8"/>
      <c r="N14" s="38"/>
      <c r="O14" s="36"/>
      <c r="P14" s="39"/>
      <c r="Q14" s="21"/>
      <c r="R14" s="102">
        <v>101.4</v>
      </c>
      <c r="S14" s="36" t="s">
        <v>50</v>
      </c>
      <c r="T14" s="104">
        <v>2</v>
      </c>
      <c r="U14" s="40"/>
    </row>
    <row r="15" spans="1:22" x14ac:dyDescent="0.15">
      <c r="A15" s="4"/>
      <c r="B15" s="99"/>
      <c r="C15" s="100"/>
      <c r="D15" s="101" t="s">
        <v>90</v>
      </c>
      <c r="E15" s="5"/>
      <c r="F15" s="38"/>
      <c r="G15" s="36"/>
      <c r="H15" s="39"/>
      <c r="I15" s="21"/>
      <c r="J15" s="102">
        <v>98</v>
      </c>
      <c r="K15" s="36" t="s">
        <v>95</v>
      </c>
      <c r="L15" s="104">
        <v>-2.2999999999999998</v>
      </c>
      <c r="M15" s="8"/>
      <c r="N15" s="38"/>
      <c r="O15" s="36"/>
      <c r="P15" s="39"/>
      <c r="Q15" s="21"/>
      <c r="R15" s="102">
        <v>97.9</v>
      </c>
      <c r="S15" s="36" t="s">
        <v>95</v>
      </c>
      <c r="T15" s="104">
        <v>-3.5</v>
      </c>
      <c r="U15" s="40"/>
    </row>
    <row r="16" spans="1:22" x14ac:dyDescent="0.15">
      <c r="A16" s="4"/>
      <c r="B16" s="105"/>
      <c r="C16" s="106"/>
      <c r="D16" s="107" t="s">
        <v>91</v>
      </c>
      <c r="E16" s="5"/>
      <c r="F16" s="38"/>
      <c r="G16" s="36"/>
      <c r="H16" s="39"/>
      <c r="I16" s="21"/>
      <c r="J16" s="102">
        <v>92.7</v>
      </c>
      <c r="K16" s="36" t="s">
        <v>95</v>
      </c>
      <c r="L16" s="104">
        <v>-5.4</v>
      </c>
      <c r="M16" s="8"/>
      <c r="N16" s="38"/>
      <c r="O16" s="36"/>
      <c r="P16" s="39"/>
      <c r="Q16" s="21"/>
      <c r="R16" s="102">
        <v>92.1</v>
      </c>
      <c r="S16" s="36" t="s">
        <v>95</v>
      </c>
      <c r="T16" s="104">
        <v>-5.9</v>
      </c>
      <c r="U16" s="40"/>
    </row>
    <row r="17" spans="1:21" x14ac:dyDescent="0.15">
      <c r="A17" s="4"/>
      <c r="B17" s="111"/>
      <c r="C17" s="112" t="s">
        <v>69</v>
      </c>
      <c r="D17" s="113" t="s">
        <v>52</v>
      </c>
      <c r="E17" s="114"/>
      <c r="F17" s="115">
        <v>95.8</v>
      </c>
      <c r="G17" s="116" t="s">
        <v>95</v>
      </c>
      <c r="H17" s="117">
        <v>-1.7</v>
      </c>
      <c r="I17" s="23"/>
      <c r="J17" s="118">
        <v>93.2</v>
      </c>
      <c r="K17" s="116" t="s">
        <v>95</v>
      </c>
      <c r="L17" s="117">
        <v>-4.9000000000000004</v>
      </c>
      <c r="M17" s="85"/>
      <c r="N17" s="115">
        <v>95.4</v>
      </c>
      <c r="O17" s="116" t="s">
        <v>95</v>
      </c>
      <c r="P17" s="117">
        <v>-1</v>
      </c>
      <c r="Q17" s="23"/>
      <c r="R17" s="118">
        <v>90.9</v>
      </c>
      <c r="S17" s="116" t="s">
        <v>95</v>
      </c>
      <c r="T17" s="117">
        <v>-5.0999999999999996</v>
      </c>
      <c r="U17" s="88"/>
    </row>
    <row r="18" spans="1:21" x14ac:dyDescent="0.15">
      <c r="A18" s="4"/>
      <c r="B18" s="99"/>
      <c r="C18" s="119"/>
      <c r="D18" s="101" t="s">
        <v>61</v>
      </c>
      <c r="E18" s="5"/>
      <c r="F18" s="120">
        <v>93.1</v>
      </c>
      <c r="G18" s="36" t="s">
        <v>95</v>
      </c>
      <c r="H18" s="104">
        <v>-2.8</v>
      </c>
      <c r="I18" s="21"/>
      <c r="J18" s="102">
        <v>94.7</v>
      </c>
      <c r="K18" s="36" t="s">
        <v>95</v>
      </c>
      <c r="L18" s="104">
        <v>-2.6</v>
      </c>
      <c r="M18" s="8"/>
      <c r="N18" s="120">
        <v>92.5</v>
      </c>
      <c r="O18" s="36" t="s">
        <v>95</v>
      </c>
      <c r="P18" s="104">
        <v>-3</v>
      </c>
      <c r="Q18" s="21"/>
      <c r="R18" s="102">
        <v>93.4</v>
      </c>
      <c r="S18" s="36" t="s">
        <v>95</v>
      </c>
      <c r="T18" s="104">
        <v>-4.0999999999999996</v>
      </c>
      <c r="U18" s="40"/>
    </row>
    <row r="19" spans="1:21" x14ac:dyDescent="0.15">
      <c r="A19" s="4"/>
      <c r="B19" s="99"/>
      <c r="C19" s="119"/>
      <c r="D19" s="101" t="s">
        <v>68</v>
      </c>
      <c r="E19" s="121"/>
      <c r="F19" s="120">
        <v>90.9</v>
      </c>
      <c r="G19" s="36" t="s">
        <v>95</v>
      </c>
      <c r="H19" s="104">
        <v>-2.4</v>
      </c>
      <c r="I19" s="21"/>
      <c r="J19" s="102">
        <v>95.7</v>
      </c>
      <c r="K19" s="36" t="s">
        <v>95</v>
      </c>
      <c r="L19" s="104">
        <v>-8.1999999999999993</v>
      </c>
      <c r="M19" s="8"/>
      <c r="N19" s="120">
        <v>90.9</v>
      </c>
      <c r="O19" s="36" t="s">
        <v>95</v>
      </c>
      <c r="P19" s="104">
        <v>-1.7</v>
      </c>
      <c r="Q19" s="21"/>
      <c r="R19" s="102">
        <v>95.6</v>
      </c>
      <c r="S19" s="36" t="s">
        <v>95</v>
      </c>
      <c r="T19" s="104">
        <v>-8</v>
      </c>
      <c r="U19" s="40"/>
    </row>
    <row r="20" spans="1:21" x14ac:dyDescent="0.15">
      <c r="A20" s="4"/>
      <c r="B20" s="99"/>
      <c r="C20" s="119" t="s">
        <v>88</v>
      </c>
      <c r="D20" s="101" t="s">
        <v>74</v>
      </c>
      <c r="E20" s="121"/>
      <c r="F20" s="120">
        <v>91.2</v>
      </c>
      <c r="G20" s="36" t="s">
        <v>50</v>
      </c>
      <c r="H20" s="104">
        <v>0.3</v>
      </c>
      <c r="I20" s="21"/>
      <c r="J20" s="102">
        <v>87.1</v>
      </c>
      <c r="K20" s="36" t="s">
        <v>95</v>
      </c>
      <c r="L20" s="104">
        <v>-5.8</v>
      </c>
      <c r="M20" s="8"/>
      <c r="N20" s="120">
        <v>89.4</v>
      </c>
      <c r="O20" s="36" t="s">
        <v>95</v>
      </c>
      <c r="P20" s="104">
        <v>-1.7</v>
      </c>
      <c r="Q20" s="21"/>
      <c r="R20" s="102">
        <v>88.5</v>
      </c>
      <c r="S20" s="36" t="s">
        <v>95</v>
      </c>
      <c r="T20" s="104">
        <v>-6.4</v>
      </c>
      <c r="U20" s="40"/>
    </row>
    <row r="21" spans="1:21" x14ac:dyDescent="0.15">
      <c r="A21" s="4"/>
      <c r="B21" s="105" t="s">
        <v>51</v>
      </c>
      <c r="C21" s="122"/>
      <c r="D21" s="107" t="s">
        <v>52</v>
      </c>
      <c r="E21" s="123"/>
      <c r="F21" s="124">
        <v>83.2</v>
      </c>
      <c r="G21" s="37" t="s">
        <v>95</v>
      </c>
      <c r="H21" s="109">
        <v>-8.8000000000000007</v>
      </c>
      <c r="I21" s="3"/>
      <c r="J21" s="125">
        <v>81.400000000000006</v>
      </c>
      <c r="K21" s="37" t="s">
        <v>95</v>
      </c>
      <c r="L21" s="109">
        <v>-12.7</v>
      </c>
      <c r="M21" s="26"/>
      <c r="N21" s="124">
        <v>81.5</v>
      </c>
      <c r="O21" s="37" t="s">
        <v>95</v>
      </c>
      <c r="P21" s="109">
        <v>-8.8000000000000007</v>
      </c>
      <c r="Q21" s="3"/>
      <c r="R21" s="125">
        <v>78</v>
      </c>
      <c r="S21" s="37" t="s">
        <v>95</v>
      </c>
      <c r="T21" s="109">
        <v>-14.2</v>
      </c>
      <c r="U21" s="45"/>
    </row>
    <row r="22" spans="1:21" ht="13.5" customHeight="1" x14ac:dyDescent="0.15">
      <c r="A22" s="4"/>
      <c r="B22" s="99"/>
      <c r="C22" s="119" t="s">
        <v>69</v>
      </c>
      <c r="D22" s="126" t="s">
        <v>82</v>
      </c>
      <c r="E22" s="5"/>
      <c r="F22" s="120">
        <v>97.2</v>
      </c>
      <c r="G22" s="36" t="s">
        <v>50</v>
      </c>
      <c r="H22" s="104">
        <v>1.7</v>
      </c>
      <c r="I22" s="21"/>
      <c r="J22" s="102">
        <v>92.4</v>
      </c>
      <c r="K22" s="36" t="s">
        <v>95</v>
      </c>
      <c r="L22" s="104">
        <v>-4.4000000000000004</v>
      </c>
      <c r="M22" s="8"/>
      <c r="N22" s="120">
        <v>96.3</v>
      </c>
      <c r="O22" s="36" t="s">
        <v>50</v>
      </c>
      <c r="P22" s="104">
        <v>1.4</v>
      </c>
      <c r="Q22" s="21"/>
      <c r="R22" s="102">
        <v>89.1</v>
      </c>
      <c r="S22" s="36" t="s">
        <v>95</v>
      </c>
      <c r="T22" s="104">
        <v>-5.4</v>
      </c>
      <c r="U22" s="40"/>
    </row>
    <row r="23" spans="1:21" ht="13.5" customHeight="1" x14ac:dyDescent="0.15">
      <c r="A23" s="4"/>
      <c r="B23" s="99"/>
      <c r="C23" s="119"/>
      <c r="D23" s="126" t="s">
        <v>63</v>
      </c>
      <c r="E23" s="127"/>
      <c r="F23" s="120">
        <v>94.6</v>
      </c>
      <c r="G23" s="36" t="s">
        <v>95</v>
      </c>
      <c r="H23" s="104">
        <v>-2.7</v>
      </c>
      <c r="I23" s="21"/>
      <c r="J23" s="102">
        <v>94.4</v>
      </c>
      <c r="K23" s="36" t="s">
        <v>95</v>
      </c>
      <c r="L23" s="104">
        <v>-6.2</v>
      </c>
      <c r="M23" s="8"/>
      <c r="N23" s="120">
        <v>95</v>
      </c>
      <c r="O23" s="36" t="s">
        <v>95</v>
      </c>
      <c r="P23" s="104">
        <v>-1.3</v>
      </c>
      <c r="Q23" s="21"/>
      <c r="R23" s="102">
        <v>91.5</v>
      </c>
      <c r="S23" s="36" t="s">
        <v>95</v>
      </c>
      <c r="T23" s="104">
        <v>-3.9</v>
      </c>
      <c r="U23" s="40"/>
    </row>
    <row r="24" spans="1:21" ht="13.5" customHeight="1" x14ac:dyDescent="0.15">
      <c r="A24" s="4"/>
      <c r="B24" s="99"/>
      <c r="C24" s="119"/>
      <c r="D24" s="126" t="s">
        <v>64</v>
      </c>
      <c r="E24" s="5"/>
      <c r="F24" s="120">
        <v>93.9</v>
      </c>
      <c r="G24" s="36" t="s">
        <v>95</v>
      </c>
      <c r="H24" s="104">
        <v>-0.7</v>
      </c>
      <c r="I24" s="21"/>
      <c r="J24" s="102">
        <v>98.5</v>
      </c>
      <c r="K24" s="36" t="s">
        <v>95</v>
      </c>
      <c r="L24" s="104">
        <v>-4.5999999999999996</v>
      </c>
      <c r="M24" s="8"/>
      <c r="N24" s="120">
        <v>93.7</v>
      </c>
      <c r="O24" s="36" t="s">
        <v>95</v>
      </c>
      <c r="P24" s="104">
        <v>-1.4</v>
      </c>
      <c r="Q24" s="21"/>
      <c r="R24" s="102">
        <v>97.1</v>
      </c>
      <c r="S24" s="36" t="s">
        <v>95</v>
      </c>
      <c r="T24" s="104">
        <v>-5.4</v>
      </c>
      <c r="U24" s="40"/>
    </row>
    <row r="25" spans="1:21" ht="13.5" customHeight="1" x14ac:dyDescent="0.15">
      <c r="A25" s="4"/>
      <c r="B25" s="99"/>
      <c r="C25" s="119"/>
      <c r="D25" s="126" t="s">
        <v>65</v>
      </c>
      <c r="E25" s="128"/>
      <c r="F25" s="120">
        <v>93</v>
      </c>
      <c r="G25" s="36" t="s">
        <v>95</v>
      </c>
      <c r="H25" s="104">
        <v>-1</v>
      </c>
      <c r="I25" s="21">
        <v>-5.9</v>
      </c>
      <c r="J25" s="102">
        <v>90</v>
      </c>
      <c r="K25" s="36" t="s">
        <v>95</v>
      </c>
      <c r="L25" s="104">
        <v>-7.3</v>
      </c>
      <c r="M25" s="8"/>
      <c r="N25" s="120">
        <v>92.2</v>
      </c>
      <c r="O25" s="36" t="s">
        <v>95</v>
      </c>
      <c r="P25" s="104">
        <v>-1.6</v>
      </c>
      <c r="Q25" s="21">
        <v>-5.9</v>
      </c>
      <c r="R25" s="102">
        <v>89.6</v>
      </c>
      <c r="S25" s="36" t="s">
        <v>95</v>
      </c>
      <c r="T25" s="104">
        <v>-8.8000000000000007</v>
      </c>
      <c r="U25" s="40"/>
    </row>
    <row r="26" spans="1:21" ht="13.5" customHeight="1" x14ac:dyDescent="0.15">
      <c r="A26" s="4"/>
      <c r="B26" s="99"/>
      <c r="C26" s="119"/>
      <c r="D26" s="126" t="s">
        <v>66</v>
      </c>
      <c r="E26" s="128"/>
      <c r="F26" s="120">
        <v>92.4</v>
      </c>
      <c r="G26" s="36" t="s">
        <v>95</v>
      </c>
      <c r="H26" s="104">
        <v>-0.6</v>
      </c>
      <c r="I26" s="21">
        <v>1.3</v>
      </c>
      <c r="J26" s="102">
        <v>95.5</v>
      </c>
      <c r="K26" s="36" t="s">
        <v>50</v>
      </c>
      <c r="L26" s="104">
        <v>4.5</v>
      </c>
      <c r="M26" s="8"/>
      <c r="N26" s="120">
        <v>91.5</v>
      </c>
      <c r="O26" s="36" t="s">
        <v>95</v>
      </c>
      <c r="P26" s="104">
        <v>-0.8</v>
      </c>
      <c r="Q26" s="21">
        <v>1.3</v>
      </c>
      <c r="R26" s="102">
        <v>93.5</v>
      </c>
      <c r="S26" s="36" t="s">
        <v>50</v>
      </c>
      <c r="T26" s="104">
        <v>2.2000000000000002</v>
      </c>
      <c r="U26" s="40"/>
    </row>
    <row r="27" spans="1:21" ht="13.5" customHeight="1" x14ac:dyDescent="0.15">
      <c r="A27" s="4"/>
      <c r="B27" s="99"/>
      <c r="C27" s="119"/>
      <c r="D27" s="126" t="s">
        <v>67</v>
      </c>
      <c r="E27" s="5"/>
      <c r="F27" s="120">
        <v>90</v>
      </c>
      <c r="G27" s="36" t="s">
        <v>95</v>
      </c>
      <c r="H27" s="104">
        <v>-2.6</v>
      </c>
      <c r="I27" s="21">
        <v>1.3</v>
      </c>
      <c r="J27" s="102">
        <v>98.1</v>
      </c>
      <c r="K27" s="36" t="s">
        <v>95</v>
      </c>
      <c r="L27" s="104">
        <v>-9.6</v>
      </c>
      <c r="M27" s="8"/>
      <c r="N27" s="120">
        <v>91.2</v>
      </c>
      <c r="O27" s="36" t="s">
        <v>95</v>
      </c>
      <c r="P27" s="104">
        <v>-0.3</v>
      </c>
      <c r="Q27" s="21">
        <v>1.3</v>
      </c>
      <c r="R27" s="102">
        <v>96</v>
      </c>
      <c r="S27" s="36" t="s">
        <v>95</v>
      </c>
      <c r="T27" s="104">
        <v>-7.8</v>
      </c>
      <c r="U27" s="40"/>
    </row>
    <row r="28" spans="1:21" ht="13.5" customHeight="1" x14ac:dyDescent="0.15">
      <c r="A28" s="4"/>
      <c r="B28" s="99"/>
      <c r="C28" s="119"/>
      <c r="D28" s="126" t="s">
        <v>76</v>
      </c>
      <c r="E28" s="5"/>
      <c r="F28" s="120">
        <v>92</v>
      </c>
      <c r="G28" s="36" t="s">
        <v>50</v>
      </c>
      <c r="H28" s="104">
        <v>2.2000000000000002</v>
      </c>
      <c r="I28" s="21">
        <v>0.9</v>
      </c>
      <c r="J28" s="102">
        <v>95.2</v>
      </c>
      <c r="K28" s="36" t="s">
        <v>95</v>
      </c>
      <c r="L28" s="104">
        <v>-8.1</v>
      </c>
      <c r="M28" s="8"/>
      <c r="N28" s="120">
        <v>91.6</v>
      </c>
      <c r="O28" s="36" t="s">
        <v>50</v>
      </c>
      <c r="P28" s="104">
        <v>0.4</v>
      </c>
      <c r="Q28" s="21">
        <v>0.9</v>
      </c>
      <c r="R28" s="102">
        <v>95</v>
      </c>
      <c r="S28" s="36" t="s">
        <v>95</v>
      </c>
      <c r="T28" s="104">
        <v>-9.3000000000000007</v>
      </c>
      <c r="U28" s="40"/>
    </row>
    <row r="29" spans="1:21" ht="13.5" customHeight="1" x14ac:dyDescent="0.15">
      <c r="A29" s="4"/>
      <c r="B29" s="99"/>
      <c r="C29" s="119"/>
      <c r="D29" s="126" t="s">
        <v>77</v>
      </c>
      <c r="E29" s="5"/>
      <c r="F29" s="120">
        <v>90.7</v>
      </c>
      <c r="G29" s="36" t="s">
        <v>95</v>
      </c>
      <c r="H29" s="104">
        <v>-1.4</v>
      </c>
      <c r="I29" s="21"/>
      <c r="J29" s="102">
        <v>93.7</v>
      </c>
      <c r="K29" s="36" t="s">
        <v>95</v>
      </c>
      <c r="L29" s="104">
        <v>-6.9</v>
      </c>
      <c r="M29" s="8"/>
      <c r="N29" s="120">
        <v>89.8</v>
      </c>
      <c r="O29" s="36" t="s">
        <v>95</v>
      </c>
      <c r="P29" s="104">
        <v>-2</v>
      </c>
      <c r="Q29" s="21"/>
      <c r="R29" s="102">
        <v>95.8</v>
      </c>
      <c r="S29" s="36" t="s">
        <v>95</v>
      </c>
      <c r="T29" s="104">
        <v>-6.9</v>
      </c>
      <c r="U29" s="40"/>
    </row>
    <row r="30" spans="1:21" ht="13.5" customHeight="1" x14ac:dyDescent="0.15">
      <c r="A30" s="4"/>
      <c r="B30" s="99"/>
      <c r="C30" s="119" t="s">
        <v>88</v>
      </c>
      <c r="D30" s="126" t="s">
        <v>81</v>
      </c>
      <c r="E30" s="5"/>
      <c r="F30" s="120">
        <v>90.5</v>
      </c>
      <c r="G30" s="36" t="s">
        <v>95</v>
      </c>
      <c r="H30" s="104">
        <v>-0.2</v>
      </c>
      <c r="I30" s="2"/>
      <c r="J30" s="129">
        <v>83.7</v>
      </c>
      <c r="K30" s="36" t="s">
        <v>95</v>
      </c>
      <c r="L30" s="104">
        <v>-6.5</v>
      </c>
      <c r="M30" s="8"/>
      <c r="N30" s="120">
        <v>89.4</v>
      </c>
      <c r="O30" s="36" t="s">
        <v>95</v>
      </c>
      <c r="P30" s="104">
        <v>-0.4</v>
      </c>
      <c r="Q30" s="2"/>
      <c r="R30" s="129">
        <v>86</v>
      </c>
      <c r="S30" s="36" t="s">
        <v>95</v>
      </c>
      <c r="T30" s="104">
        <v>-6.2</v>
      </c>
      <c r="U30" s="40"/>
    </row>
    <row r="31" spans="1:21" ht="13.5" customHeight="1" x14ac:dyDescent="0.15">
      <c r="A31" s="4"/>
      <c r="B31" s="99"/>
      <c r="C31" s="119"/>
      <c r="D31" s="126" t="s">
        <v>78</v>
      </c>
      <c r="E31" s="5"/>
      <c r="F31" s="120">
        <v>91.4</v>
      </c>
      <c r="G31" s="36" t="s">
        <v>50</v>
      </c>
      <c r="H31" s="104">
        <v>1</v>
      </c>
      <c r="I31" s="2"/>
      <c r="J31" s="129">
        <v>84.2</v>
      </c>
      <c r="K31" s="36" t="s">
        <v>95</v>
      </c>
      <c r="L31" s="104">
        <v>-6.5</v>
      </c>
      <c r="M31" s="8"/>
      <c r="N31" s="120">
        <v>89.6</v>
      </c>
      <c r="O31" s="36" t="s">
        <v>50</v>
      </c>
      <c r="P31" s="104">
        <v>0.2</v>
      </c>
      <c r="Q31" s="2"/>
      <c r="R31" s="129">
        <v>84.7</v>
      </c>
      <c r="S31" s="36" t="s">
        <v>95</v>
      </c>
      <c r="T31" s="104">
        <v>-7.8</v>
      </c>
      <c r="U31" s="40"/>
    </row>
    <row r="32" spans="1:21" ht="13.5" customHeight="1" x14ac:dyDescent="0.15">
      <c r="A32" s="4"/>
      <c r="B32" s="99"/>
      <c r="C32" s="119"/>
      <c r="D32" s="126" t="s">
        <v>79</v>
      </c>
      <c r="E32" s="5"/>
      <c r="F32" s="120">
        <v>91.6</v>
      </c>
      <c r="G32" s="36" t="s">
        <v>50</v>
      </c>
      <c r="H32" s="104">
        <v>0.2</v>
      </c>
      <c r="I32" s="2"/>
      <c r="J32" s="129">
        <v>93.5</v>
      </c>
      <c r="K32" s="36" t="s">
        <v>95</v>
      </c>
      <c r="L32" s="104">
        <v>-4.4000000000000004</v>
      </c>
      <c r="M32" s="8"/>
      <c r="N32" s="120">
        <v>89.3</v>
      </c>
      <c r="O32" s="36" t="s">
        <v>95</v>
      </c>
      <c r="P32" s="104">
        <v>-0.3</v>
      </c>
      <c r="Q32" s="2"/>
      <c r="R32" s="129">
        <v>94.8</v>
      </c>
      <c r="S32" s="36" t="s">
        <v>95</v>
      </c>
      <c r="T32" s="104">
        <v>-5.5</v>
      </c>
      <c r="U32" s="40"/>
    </row>
    <row r="33" spans="1:22" ht="13.5" customHeight="1" x14ac:dyDescent="0.15">
      <c r="A33" s="4"/>
      <c r="B33" s="99"/>
      <c r="C33" s="119"/>
      <c r="D33" s="126" t="s">
        <v>80</v>
      </c>
      <c r="E33" s="5"/>
      <c r="F33" s="120">
        <v>83.8</v>
      </c>
      <c r="G33" s="36" t="s">
        <v>95</v>
      </c>
      <c r="H33" s="104">
        <v>-8.5</v>
      </c>
      <c r="I33" s="2"/>
      <c r="J33" s="129">
        <v>81.900000000000006</v>
      </c>
      <c r="K33" s="36" t="s">
        <v>95</v>
      </c>
      <c r="L33" s="104">
        <v>-11.7</v>
      </c>
      <c r="M33" s="8"/>
      <c r="N33" s="120">
        <v>80.8</v>
      </c>
      <c r="O33" s="36" t="s">
        <v>95</v>
      </c>
      <c r="P33" s="104">
        <v>-9.5</v>
      </c>
      <c r="Q33" s="2"/>
      <c r="R33" s="129">
        <v>78.599999999999994</v>
      </c>
      <c r="S33" s="36" t="s">
        <v>95</v>
      </c>
      <c r="T33" s="104">
        <v>-14.8</v>
      </c>
      <c r="U33" s="40">
        <v>-1</v>
      </c>
    </row>
    <row r="34" spans="1:22" ht="13.5" customHeight="1" x14ac:dyDescent="0.15">
      <c r="A34" s="4"/>
      <c r="B34" s="99" t="s">
        <v>70</v>
      </c>
      <c r="C34" s="119"/>
      <c r="D34" s="126" t="s">
        <v>82</v>
      </c>
      <c r="E34" s="5"/>
      <c r="F34" s="120">
        <v>79.5</v>
      </c>
      <c r="G34" s="36" t="s">
        <v>95</v>
      </c>
      <c r="H34" s="104">
        <v>-5.0999999999999996</v>
      </c>
      <c r="I34" s="2"/>
      <c r="J34" s="129">
        <v>74.2</v>
      </c>
      <c r="K34" s="36" t="s">
        <v>95</v>
      </c>
      <c r="L34" s="104">
        <v>-19.7</v>
      </c>
      <c r="M34" s="8"/>
      <c r="N34" s="120">
        <v>78.400000000000006</v>
      </c>
      <c r="O34" s="36" t="s">
        <v>95</v>
      </c>
      <c r="P34" s="104">
        <v>-3</v>
      </c>
      <c r="Q34" s="2"/>
      <c r="R34" s="129">
        <v>70.900000000000006</v>
      </c>
      <c r="S34" s="36" t="s">
        <v>95</v>
      </c>
      <c r="T34" s="104">
        <v>-20.399999999999999</v>
      </c>
      <c r="U34" s="40">
        <v>0.8</v>
      </c>
      <c r="V34" s="47"/>
    </row>
    <row r="35" spans="1:22" ht="13.5" customHeight="1" thickBot="1" x14ac:dyDescent="0.2">
      <c r="A35" s="4"/>
      <c r="B35" s="130" t="s">
        <v>51</v>
      </c>
      <c r="C35" s="131"/>
      <c r="D35" s="132" t="s">
        <v>63</v>
      </c>
      <c r="E35" s="133"/>
      <c r="F35" s="134">
        <v>86.2</v>
      </c>
      <c r="G35" s="135" t="s">
        <v>50</v>
      </c>
      <c r="H35" s="136">
        <v>8.4</v>
      </c>
      <c r="I35" s="137"/>
      <c r="J35" s="138">
        <v>88.2</v>
      </c>
      <c r="K35" s="135" t="s">
        <v>95</v>
      </c>
      <c r="L35" s="136">
        <v>-6.6</v>
      </c>
      <c r="M35" s="96"/>
      <c r="N35" s="134">
        <v>85.4</v>
      </c>
      <c r="O35" s="135" t="s">
        <v>50</v>
      </c>
      <c r="P35" s="136">
        <v>8.9</v>
      </c>
      <c r="Q35" s="137"/>
      <c r="R35" s="138">
        <v>84.4</v>
      </c>
      <c r="S35" s="135" t="s">
        <v>95</v>
      </c>
      <c r="T35" s="136">
        <v>-7.8</v>
      </c>
      <c r="U35" s="139">
        <v>0.8</v>
      </c>
    </row>
    <row r="36" spans="1:22" ht="12.75" customHeight="1" x14ac:dyDescent="0.15">
      <c r="A36" s="4"/>
      <c r="B36" s="140"/>
      <c r="C36" s="140"/>
      <c r="D36" s="4"/>
      <c r="E36" s="4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2" ht="12.75" customHeight="1" thickBot="1" x14ac:dyDescent="0.2">
      <c r="A37" s="4"/>
      <c r="B37" s="140"/>
      <c r="C37" s="140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4"/>
      <c r="S37" s="8"/>
      <c r="T37" s="8"/>
      <c r="U37" s="8"/>
    </row>
    <row r="38" spans="1:22" ht="16.5" customHeight="1" x14ac:dyDescent="0.15">
      <c r="A38" s="4"/>
      <c r="B38" s="80"/>
      <c r="C38" s="81"/>
      <c r="D38" s="82"/>
      <c r="E38" s="82"/>
      <c r="F38" s="184" t="s">
        <v>43</v>
      </c>
      <c r="G38" s="185"/>
      <c r="H38" s="185"/>
      <c r="I38" s="185"/>
      <c r="J38" s="185"/>
      <c r="K38" s="185"/>
      <c r="L38" s="185"/>
      <c r="M38" s="186"/>
      <c r="N38" s="184" t="s">
        <v>44</v>
      </c>
      <c r="O38" s="185"/>
      <c r="P38" s="185"/>
      <c r="Q38" s="185"/>
      <c r="R38" s="185"/>
      <c r="S38" s="185"/>
      <c r="T38" s="185"/>
      <c r="U38" s="186"/>
    </row>
    <row r="39" spans="1:22" ht="16.5" customHeight="1" x14ac:dyDescent="0.15">
      <c r="A39" s="4"/>
      <c r="B39" s="83"/>
      <c r="C39" s="51"/>
      <c r="D39" s="8"/>
      <c r="E39" s="8"/>
      <c r="F39" s="181" t="s">
        <v>40</v>
      </c>
      <c r="G39" s="84" t="s">
        <v>45</v>
      </c>
      <c r="H39" s="85"/>
      <c r="I39" s="86"/>
      <c r="J39" s="17"/>
      <c r="K39" s="179" t="s">
        <v>47</v>
      </c>
      <c r="L39" s="180"/>
      <c r="M39" s="85"/>
      <c r="N39" s="181" t="s">
        <v>40</v>
      </c>
      <c r="O39" s="84" t="s">
        <v>45</v>
      </c>
      <c r="P39" s="85"/>
      <c r="Q39" s="86"/>
      <c r="R39" s="17"/>
      <c r="S39" s="179" t="s">
        <v>47</v>
      </c>
      <c r="T39" s="180"/>
      <c r="U39" s="88"/>
    </row>
    <row r="40" spans="1:22" ht="12.75" customHeight="1" x14ac:dyDescent="0.15">
      <c r="A40" s="4"/>
      <c r="B40" s="83"/>
      <c r="C40" s="51"/>
      <c r="D40" s="8"/>
      <c r="E40" s="8"/>
      <c r="F40" s="182"/>
      <c r="G40" s="89" t="s">
        <v>46</v>
      </c>
      <c r="H40" s="90"/>
      <c r="I40" s="91"/>
      <c r="J40" s="93" t="s">
        <v>26</v>
      </c>
      <c r="K40" s="89" t="s">
        <v>48</v>
      </c>
      <c r="L40" s="90"/>
      <c r="M40" s="8"/>
      <c r="N40" s="182"/>
      <c r="O40" s="89" t="s">
        <v>46</v>
      </c>
      <c r="P40" s="90"/>
      <c r="Q40" s="91"/>
      <c r="R40" s="93" t="s">
        <v>26</v>
      </c>
      <c r="S40" s="89" t="s">
        <v>48</v>
      </c>
      <c r="T40" s="90"/>
      <c r="U40" s="40"/>
    </row>
    <row r="41" spans="1:22" ht="12.75" customHeight="1" thickBot="1" x14ac:dyDescent="0.2">
      <c r="A41" s="4"/>
      <c r="B41" s="94"/>
      <c r="C41" s="95"/>
      <c r="D41" s="96"/>
      <c r="E41" s="96"/>
      <c r="F41" s="183"/>
      <c r="G41" s="175" t="s">
        <v>28</v>
      </c>
      <c r="H41" s="176"/>
      <c r="I41" s="177"/>
      <c r="J41" s="98"/>
      <c r="K41" s="175" t="s">
        <v>28</v>
      </c>
      <c r="L41" s="176"/>
      <c r="M41" s="178"/>
      <c r="N41" s="183"/>
      <c r="O41" s="175" t="s">
        <v>28</v>
      </c>
      <c r="P41" s="176"/>
      <c r="Q41" s="177"/>
      <c r="R41" s="98"/>
      <c r="S41" s="175" t="s">
        <v>28</v>
      </c>
      <c r="T41" s="176"/>
      <c r="U41" s="178"/>
    </row>
    <row r="42" spans="1:22" x14ac:dyDescent="0.15">
      <c r="A42" s="4"/>
      <c r="B42" s="48" t="s">
        <v>50</v>
      </c>
      <c r="C42" s="70"/>
      <c r="D42" s="5" t="s">
        <v>83</v>
      </c>
      <c r="E42" s="5"/>
      <c r="F42" s="38"/>
      <c r="G42" s="36"/>
      <c r="H42" s="39"/>
      <c r="I42" s="21"/>
      <c r="J42" s="129">
        <v>101.5</v>
      </c>
      <c r="K42" s="36" t="s">
        <v>95</v>
      </c>
      <c r="L42" s="103">
        <v>-4.7</v>
      </c>
      <c r="M42" s="40"/>
      <c r="N42" s="41"/>
      <c r="O42" s="36"/>
      <c r="P42" s="39"/>
      <c r="Q42" s="21"/>
      <c r="R42" s="129">
        <v>100</v>
      </c>
      <c r="S42" s="36" t="s">
        <v>95</v>
      </c>
      <c r="T42" s="103">
        <v>-2.7</v>
      </c>
      <c r="U42" s="40"/>
    </row>
    <row r="43" spans="1:22" x14ac:dyDescent="0.15">
      <c r="A43" s="4"/>
      <c r="B43" s="48" t="s">
        <v>50</v>
      </c>
      <c r="C43" s="70"/>
      <c r="D43" s="5" t="s">
        <v>84</v>
      </c>
      <c r="E43" s="5"/>
      <c r="F43" s="38"/>
      <c r="G43" s="36"/>
      <c r="H43" s="39"/>
      <c r="I43" s="21"/>
      <c r="J43" s="129">
        <v>98.6</v>
      </c>
      <c r="K43" s="7" t="s">
        <v>95</v>
      </c>
      <c r="L43" s="104">
        <v>-2.9</v>
      </c>
      <c r="M43" s="40"/>
      <c r="N43" s="41"/>
      <c r="O43" s="36"/>
      <c r="P43" s="39"/>
      <c r="Q43" s="21"/>
      <c r="R43" s="129">
        <v>100.2</v>
      </c>
      <c r="S43" s="7" t="s">
        <v>50</v>
      </c>
      <c r="T43" s="104">
        <v>0.2</v>
      </c>
      <c r="U43" s="40"/>
    </row>
    <row r="44" spans="1:22" x14ac:dyDescent="0.15">
      <c r="A44" s="4"/>
      <c r="B44" s="48" t="s">
        <v>50</v>
      </c>
      <c r="C44" s="70"/>
      <c r="D44" s="5" t="s">
        <v>85</v>
      </c>
      <c r="E44" s="5"/>
      <c r="F44" s="38"/>
      <c r="G44" s="36"/>
      <c r="H44" s="39"/>
      <c r="I44" s="21"/>
      <c r="J44" s="129">
        <v>97.4</v>
      </c>
      <c r="K44" s="7" t="s">
        <v>95</v>
      </c>
      <c r="L44" s="104">
        <v>-1.2</v>
      </c>
      <c r="M44" s="40"/>
      <c r="N44" s="41"/>
      <c r="O44" s="36"/>
      <c r="P44" s="39"/>
      <c r="Q44" s="21"/>
      <c r="R44" s="129">
        <v>96.3</v>
      </c>
      <c r="S44" s="7" t="s">
        <v>95</v>
      </c>
      <c r="T44" s="104">
        <v>-3.9</v>
      </c>
      <c r="U44" s="40"/>
    </row>
    <row r="45" spans="1:22" x14ac:dyDescent="0.15">
      <c r="A45" s="4"/>
      <c r="B45" s="48" t="s">
        <v>50</v>
      </c>
      <c r="C45" s="70"/>
      <c r="D45" s="5" t="s">
        <v>86</v>
      </c>
      <c r="E45" s="5"/>
      <c r="F45" s="38"/>
      <c r="G45" s="36"/>
      <c r="H45" s="39"/>
      <c r="I45" s="21"/>
      <c r="J45" s="129">
        <v>106.8</v>
      </c>
      <c r="K45" s="7" t="s">
        <v>50</v>
      </c>
      <c r="L45" s="104">
        <v>9.6999999999999993</v>
      </c>
      <c r="M45" s="40"/>
      <c r="N45" s="41"/>
      <c r="O45" s="36"/>
      <c r="P45" s="39"/>
      <c r="Q45" s="21"/>
      <c r="R45" s="129">
        <v>107</v>
      </c>
      <c r="S45" s="7" t="s">
        <v>50</v>
      </c>
      <c r="T45" s="104">
        <v>11.1</v>
      </c>
      <c r="U45" s="40"/>
    </row>
    <row r="46" spans="1:22" x14ac:dyDescent="0.15">
      <c r="A46" s="4"/>
      <c r="B46" s="49" t="s">
        <v>50</v>
      </c>
      <c r="C46" s="71"/>
      <c r="D46" s="35" t="s">
        <v>96</v>
      </c>
      <c r="E46" s="35"/>
      <c r="F46" s="42"/>
      <c r="G46" s="37"/>
      <c r="H46" s="43"/>
      <c r="I46" s="28"/>
      <c r="J46" s="125">
        <v>109.1</v>
      </c>
      <c r="K46" s="44" t="s">
        <v>50</v>
      </c>
      <c r="L46" s="109">
        <v>2.2000000000000002</v>
      </c>
      <c r="M46" s="45"/>
      <c r="N46" s="46"/>
      <c r="O46" s="37"/>
      <c r="P46" s="43"/>
      <c r="Q46" s="28"/>
      <c r="R46" s="125">
        <v>114.9</v>
      </c>
      <c r="S46" s="44" t="s">
        <v>50</v>
      </c>
      <c r="T46" s="109">
        <v>7.4</v>
      </c>
      <c r="U46" s="45"/>
    </row>
    <row r="47" spans="1:22" x14ac:dyDescent="0.15">
      <c r="A47" s="4"/>
      <c r="B47" s="48" t="s">
        <v>50</v>
      </c>
      <c r="C47" s="70"/>
      <c r="D47" s="5" t="s">
        <v>71</v>
      </c>
      <c r="E47" s="5"/>
      <c r="F47" s="38"/>
      <c r="G47" s="36"/>
      <c r="H47" s="39"/>
      <c r="I47" s="21"/>
      <c r="J47" s="129">
        <v>92.6</v>
      </c>
      <c r="K47" s="7" t="s">
        <v>95</v>
      </c>
      <c r="L47" s="103">
        <v>-4.7</v>
      </c>
      <c r="M47" s="40"/>
      <c r="N47" s="41"/>
      <c r="O47" s="36"/>
      <c r="P47" s="39"/>
      <c r="Q47" s="21"/>
      <c r="R47" s="129">
        <v>99.7</v>
      </c>
      <c r="S47" s="7" t="s">
        <v>95</v>
      </c>
      <c r="T47" s="103">
        <v>-4.3</v>
      </c>
      <c r="U47" s="40"/>
    </row>
    <row r="48" spans="1:22" x14ac:dyDescent="0.15">
      <c r="A48" s="4"/>
      <c r="B48" s="48" t="s">
        <v>50</v>
      </c>
      <c r="C48" s="70"/>
      <c r="D48" s="5" t="s">
        <v>72</v>
      </c>
      <c r="E48" s="5"/>
      <c r="F48" s="38"/>
      <c r="G48" s="36"/>
      <c r="H48" s="39"/>
      <c r="I48" s="21"/>
      <c r="J48" s="129">
        <v>92.3</v>
      </c>
      <c r="K48" s="7" t="s">
        <v>95</v>
      </c>
      <c r="L48" s="103">
        <v>-0.3</v>
      </c>
      <c r="M48" s="40"/>
      <c r="N48" s="41"/>
      <c r="O48" s="36"/>
      <c r="P48" s="39"/>
      <c r="Q48" s="21"/>
      <c r="R48" s="129">
        <v>99.5</v>
      </c>
      <c r="S48" s="7" t="s">
        <v>95</v>
      </c>
      <c r="T48" s="103">
        <v>-0.2</v>
      </c>
      <c r="U48" s="40"/>
    </row>
    <row r="49" spans="1:21" x14ac:dyDescent="0.15">
      <c r="A49" s="4"/>
      <c r="B49" s="48" t="s">
        <v>50</v>
      </c>
      <c r="C49" s="70"/>
      <c r="D49" s="5" t="s">
        <v>73</v>
      </c>
      <c r="E49" s="5"/>
      <c r="F49" s="38"/>
      <c r="G49" s="36"/>
      <c r="H49" s="39"/>
      <c r="I49" s="21"/>
      <c r="J49" s="129">
        <v>98</v>
      </c>
      <c r="K49" s="7" t="s">
        <v>50</v>
      </c>
      <c r="L49" s="103">
        <v>6.2</v>
      </c>
      <c r="M49" s="40"/>
      <c r="N49" s="41"/>
      <c r="O49" s="36"/>
      <c r="P49" s="39"/>
      <c r="Q49" s="21"/>
      <c r="R49" s="129">
        <v>96.7</v>
      </c>
      <c r="S49" s="7" t="s">
        <v>95</v>
      </c>
      <c r="T49" s="103">
        <v>-2.8</v>
      </c>
      <c r="U49" s="40"/>
    </row>
    <row r="50" spans="1:21" x14ac:dyDescent="0.15">
      <c r="A50" s="4"/>
      <c r="B50" s="48" t="s">
        <v>50</v>
      </c>
      <c r="C50" s="70"/>
      <c r="D50" s="5" t="s">
        <v>90</v>
      </c>
      <c r="E50" s="5"/>
      <c r="F50" s="38"/>
      <c r="G50" s="36"/>
      <c r="H50" s="39"/>
      <c r="I50" s="21"/>
      <c r="J50" s="129">
        <v>101.2</v>
      </c>
      <c r="K50" s="7" t="s">
        <v>50</v>
      </c>
      <c r="L50" s="103">
        <v>3.3</v>
      </c>
      <c r="M50" s="40"/>
      <c r="N50" s="41"/>
      <c r="O50" s="36"/>
      <c r="P50" s="39"/>
      <c r="Q50" s="21"/>
      <c r="R50" s="129">
        <v>108.9</v>
      </c>
      <c r="S50" s="7" t="s">
        <v>50</v>
      </c>
      <c r="T50" s="103">
        <v>12.6</v>
      </c>
      <c r="U50" s="40"/>
    </row>
    <row r="51" spans="1:21" x14ac:dyDescent="0.15">
      <c r="A51" s="4"/>
      <c r="B51" s="49" t="s">
        <v>50</v>
      </c>
      <c r="C51" s="71"/>
      <c r="D51" s="35" t="s">
        <v>97</v>
      </c>
      <c r="E51" s="5"/>
      <c r="F51" s="38"/>
      <c r="G51" s="36"/>
      <c r="H51" s="39"/>
      <c r="I51" s="21"/>
      <c r="J51" s="129">
        <v>108.3</v>
      </c>
      <c r="K51" s="7" t="s">
        <v>50</v>
      </c>
      <c r="L51" s="103">
        <v>7</v>
      </c>
      <c r="M51" s="40"/>
      <c r="N51" s="41"/>
      <c r="O51" s="36"/>
      <c r="P51" s="39"/>
      <c r="Q51" s="21"/>
      <c r="R51" s="129">
        <v>118.8</v>
      </c>
      <c r="S51" s="7" t="s">
        <v>50</v>
      </c>
      <c r="T51" s="103">
        <v>9.1</v>
      </c>
      <c r="U51" s="40"/>
    </row>
    <row r="52" spans="1:21" x14ac:dyDescent="0.15">
      <c r="A52" s="4"/>
      <c r="B52" s="48" t="s">
        <v>50</v>
      </c>
      <c r="C52" s="72" t="s">
        <v>96</v>
      </c>
      <c r="D52" s="114" t="s">
        <v>52</v>
      </c>
      <c r="E52" s="114"/>
      <c r="F52" s="115">
        <v>105.7</v>
      </c>
      <c r="G52" s="116" t="s">
        <v>95</v>
      </c>
      <c r="H52" s="117">
        <v>-0.4</v>
      </c>
      <c r="I52" s="23"/>
      <c r="J52" s="141">
        <v>105.3</v>
      </c>
      <c r="K52" s="142" t="s">
        <v>50</v>
      </c>
      <c r="L52" s="117">
        <v>2.7</v>
      </c>
      <c r="M52" s="88"/>
      <c r="N52" s="143">
        <v>113.3</v>
      </c>
      <c r="O52" s="116" t="s">
        <v>50</v>
      </c>
      <c r="P52" s="117">
        <v>5.7</v>
      </c>
      <c r="Q52" s="23"/>
      <c r="R52" s="141">
        <v>118.2</v>
      </c>
      <c r="S52" s="142" t="s">
        <v>50</v>
      </c>
      <c r="T52" s="117">
        <v>8.1999999999999993</v>
      </c>
      <c r="U52" s="88"/>
    </row>
    <row r="53" spans="1:21" x14ac:dyDescent="0.15">
      <c r="A53" s="4"/>
      <c r="B53" s="48" t="s">
        <v>50</v>
      </c>
      <c r="C53" s="73" t="s">
        <v>50</v>
      </c>
      <c r="D53" s="5" t="s">
        <v>61</v>
      </c>
      <c r="E53" s="5"/>
      <c r="F53" s="120">
        <v>107.9</v>
      </c>
      <c r="G53" s="36" t="s">
        <v>50</v>
      </c>
      <c r="H53" s="104">
        <v>2.1</v>
      </c>
      <c r="I53" s="21"/>
      <c r="J53" s="129">
        <v>106.5</v>
      </c>
      <c r="K53" s="7" t="s">
        <v>50</v>
      </c>
      <c r="L53" s="104">
        <v>5.7</v>
      </c>
      <c r="M53" s="40"/>
      <c r="N53" s="144">
        <v>118.6</v>
      </c>
      <c r="O53" s="36" t="s">
        <v>50</v>
      </c>
      <c r="P53" s="104">
        <v>4.7</v>
      </c>
      <c r="Q53" s="21"/>
      <c r="R53" s="129">
        <v>115.2</v>
      </c>
      <c r="S53" s="7" t="s">
        <v>50</v>
      </c>
      <c r="T53" s="104">
        <v>4</v>
      </c>
      <c r="U53" s="40"/>
    </row>
    <row r="54" spans="1:21" x14ac:dyDescent="0.15">
      <c r="A54" s="4"/>
      <c r="B54" s="48" t="s">
        <v>50</v>
      </c>
      <c r="C54" s="73" t="s">
        <v>50</v>
      </c>
      <c r="D54" s="5" t="s">
        <v>68</v>
      </c>
      <c r="E54" s="5"/>
      <c r="F54" s="120">
        <v>107.4</v>
      </c>
      <c r="G54" s="36" t="s">
        <v>95</v>
      </c>
      <c r="H54" s="104">
        <v>-0.5</v>
      </c>
      <c r="I54" s="21"/>
      <c r="J54" s="129">
        <v>109.1</v>
      </c>
      <c r="K54" s="7" t="s">
        <v>50</v>
      </c>
      <c r="L54" s="104">
        <v>2.2000000000000002</v>
      </c>
      <c r="M54" s="40"/>
      <c r="N54" s="144">
        <v>121.6</v>
      </c>
      <c r="O54" s="36" t="s">
        <v>50</v>
      </c>
      <c r="P54" s="104">
        <v>2.5</v>
      </c>
      <c r="Q54" s="21"/>
      <c r="R54" s="129">
        <v>114.1</v>
      </c>
      <c r="S54" s="7" t="s">
        <v>50</v>
      </c>
      <c r="T54" s="104">
        <v>10.1</v>
      </c>
      <c r="U54" s="40"/>
    </row>
    <row r="55" spans="1:21" x14ac:dyDescent="0.15">
      <c r="A55" s="4"/>
      <c r="B55" s="48" t="s">
        <v>50</v>
      </c>
      <c r="C55" s="73" t="s">
        <v>98</v>
      </c>
      <c r="D55" s="5" t="s">
        <v>74</v>
      </c>
      <c r="E55" s="5"/>
      <c r="F55" s="120">
        <v>113.6</v>
      </c>
      <c r="G55" s="36" t="s">
        <v>50</v>
      </c>
      <c r="H55" s="104">
        <v>5.8</v>
      </c>
      <c r="I55" s="21"/>
      <c r="J55" s="129">
        <v>108.3</v>
      </c>
      <c r="K55" s="7" t="s">
        <v>50</v>
      </c>
      <c r="L55" s="104">
        <v>7</v>
      </c>
      <c r="M55" s="40"/>
      <c r="N55" s="144">
        <v>122.8</v>
      </c>
      <c r="O55" s="36" t="s">
        <v>50</v>
      </c>
      <c r="P55" s="104">
        <v>1</v>
      </c>
      <c r="Q55" s="21"/>
      <c r="R55" s="129">
        <v>127.6</v>
      </c>
      <c r="S55" s="7" t="s">
        <v>50</v>
      </c>
      <c r="T55" s="104">
        <v>14</v>
      </c>
      <c r="U55" s="40"/>
    </row>
    <row r="56" spans="1:21" x14ac:dyDescent="0.15">
      <c r="A56" s="4"/>
      <c r="B56" s="49" t="s">
        <v>51</v>
      </c>
      <c r="C56" s="74" t="s">
        <v>50</v>
      </c>
      <c r="D56" s="35" t="s">
        <v>52</v>
      </c>
      <c r="E56" s="123"/>
      <c r="F56" s="124">
        <v>115.4</v>
      </c>
      <c r="G56" s="37" t="s">
        <v>50</v>
      </c>
      <c r="H56" s="109">
        <v>1.6</v>
      </c>
      <c r="I56" s="3"/>
      <c r="J56" s="125">
        <v>114.9</v>
      </c>
      <c r="K56" s="44" t="s">
        <v>50</v>
      </c>
      <c r="L56" s="109">
        <v>9.1</v>
      </c>
      <c r="M56" s="45"/>
      <c r="N56" s="145">
        <v>146.9</v>
      </c>
      <c r="O56" s="37" t="s">
        <v>50</v>
      </c>
      <c r="P56" s="109">
        <v>19.600000000000001</v>
      </c>
      <c r="Q56" s="28"/>
      <c r="R56" s="125">
        <v>153.30000000000001</v>
      </c>
      <c r="S56" s="44" t="s">
        <v>50</v>
      </c>
      <c r="T56" s="109">
        <v>29.7</v>
      </c>
      <c r="U56" s="45"/>
    </row>
    <row r="57" spans="1:21" ht="13.5" customHeight="1" x14ac:dyDescent="0.15">
      <c r="A57" s="4"/>
      <c r="B57" s="48" t="s">
        <v>50</v>
      </c>
      <c r="C57" s="73" t="s">
        <v>96</v>
      </c>
      <c r="D57" s="146" t="s">
        <v>82</v>
      </c>
      <c r="E57" s="5"/>
      <c r="F57" s="120">
        <v>104.5</v>
      </c>
      <c r="G57" s="36" t="s">
        <v>50</v>
      </c>
      <c r="H57" s="104">
        <v>1.4</v>
      </c>
      <c r="I57" s="21"/>
      <c r="J57" s="129">
        <v>104.8</v>
      </c>
      <c r="K57" s="7" t="s">
        <v>50</v>
      </c>
      <c r="L57" s="104">
        <v>2.2000000000000002</v>
      </c>
      <c r="M57" s="40"/>
      <c r="N57" s="144">
        <v>114</v>
      </c>
      <c r="O57" s="36" t="s">
        <v>95</v>
      </c>
      <c r="P57" s="104">
        <v>-1.6</v>
      </c>
      <c r="Q57" s="21"/>
      <c r="R57" s="129">
        <v>125.2</v>
      </c>
      <c r="S57" s="7" t="s">
        <v>50</v>
      </c>
      <c r="T57" s="104">
        <v>12.4</v>
      </c>
      <c r="U57" s="40"/>
    </row>
    <row r="58" spans="1:21" ht="13.5" customHeight="1" x14ac:dyDescent="0.15">
      <c r="A58" s="4"/>
      <c r="B58" s="48" t="s">
        <v>50</v>
      </c>
      <c r="C58" s="73" t="s">
        <v>50</v>
      </c>
      <c r="D58" s="146" t="s">
        <v>63</v>
      </c>
      <c r="E58" s="5"/>
      <c r="F58" s="120">
        <v>105.7</v>
      </c>
      <c r="G58" s="36" t="s">
        <v>50</v>
      </c>
      <c r="H58" s="104">
        <v>1.1000000000000001</v>
      </c>
      <c r="I58" s="21"/>
      <c r="J58" s="129">
        <v>105.3</v>
      </c>
      <c r="K58" s="7" t="s">
        <v>50</v>
      </c>
      <c r="L58" s="104">
        <v>2.7</v>
      </c>
      <c r="M58" s="40"/>
      <c r="N58" s="144">
        <v>110.1</v>
      </c>
      <c r="O58" s="36" t="s">
        <v>95</v>
      </c>
      <c r="P58" s="104">
        <v>-3.4</v>
      </c>
      <c r="Q58" s="21"/>
      <c r="R58" s="129">
        <v>113.1</v>
      </c>
      <c r="S58" s="7" t="s">
        <v>50</v>
      </c>
      <c r="T58" s="104">
        <v>1</v>
      </c>
      <c r="U58" s="40"/>
    </row>
    <row r="59" spans="1:21" ht="13.5" customHeight="1" x14ac:dyDescent="0.15">
      <c r="A59" s="4"/>
      <c r="B59" s="48" t="s">
        <v>50</v>
      </c>
      <c r="C59" s="73" t="s">
        <v>50</v>
      </c>
      <c r="D59" s="5" t="s">
        <v>64</v>
      </c>
      <c r="E59" s="5"/>
      <c r="F59" s="120">
        <v>107.1</v>
      </c>
      <c r="G59" s="36" t="s">
        <v>50</v>
      </c>
      <c r="H59" s="104">
        <v>1.3</v>
      </c>
      <c r="I59" s="21"/>
      <c r="J59" s="129">
        <v>105.2</v>
      </c>
      <c r="K59" s="7" t="s">
        <v>50</v>
      </c>
      <c r="L59" s="104">
        <v>5.3</v>
      </c>
      <c r="M59" s="40"/>
      <c r="N59" s="144">
        <v>122.6</v>
      </c>
      <c r="O59" s="36" t="s">
        <v>50</v>
      </c>
      <c r="P59" s="104">
        <v>11.4</v>
      </c>
      <c r="Q59" s="21"/>
      <c r="R59" s="129">
        <v>114.8</v>
      </c>
      <c r="S59" s="7" t="s">
        <v>50</v>
      </c>
      <c r="T59" s="104">
        <v>13.6</v>
      </c>
      <c r="U59" s="40"/>
    </row>
    <row r="60" spans="1:21" ht="13.5" customHeight="1" x14ac:dyDescent="0.15">
      <c r="A60" s="4"/>
      <c r="B60" s="48" t="s">
        <v>50</v>
      </c>
      <c r="C60" s="73" t="s">
        <v>50</v>
      </c>
      <c r="D60" s="5" t="s">
        <v>65</v>
      </c>
      <c r="E60" s="5"/>
      <c r="F60" s="120">
        <v>102.5</v>
      </c>
      <c r="G60" s="36" t="s">
        <v>95</v>
      </c>
      <c r="H60" s="104">
        <v>-4.3</v>
      </c>
      <c r="I60" s="21"/>
      <c r="J60" s="129">
        <v>103.4</v>
      </c>
      <c r="K60" s="7" t="s">
        <v>50</v>
      </c>
      <c r="L60" s="104">
        <v>0</v>
      </c>
      <c r="M60" s="40"/>
      <c r="N60" s="144">
        <v>113.3</v>
      </c>
      <c r="O60" s="36" t="s">
        <v>95</v>
      </c>
      <c r="P60" s="104">
        <v>-7.6</v>
      </c>
      <c r="Q60" s="21"/>
      <c r="R60" s="129">
        <v>114.5</v>
      </c>
      <c r="S60" s="7" t="s">
        <v>50</v>
      </c>
      <c r="T60" s="104">
        <v>3.5</v>
      </c>
      <c r="U60" s="40"/>
    </row>
    <row r="61" spans="1:21" ht="13.5" customHeight="1" x14ac:dyDescent="0.15">
      <c r="A61" s="4"/>
      <c r="B61" s="48" t="s">
        <v>50</v>
      </c>
      <c r="C61" s="73" t="s">
        <v>50</v>
      </c>
      <c r="D61" s="5" t="s">
        <v>66</v>
      </c>
      <c r="E61" s="5"/>
      <c r="F61" s="120">
        <v>107.9</v>
      </c>
      <c r="G61" s="36" t="s">
        <v>50</v>
      </c>
      <c r="H61" s="104">
        <v>5.3</v>
      </c>
      <c r="I61" s="21"/>
      <c r="J61" s="129">
        <v>106.5</v>
      </c>
      <c r="K61" s="7" t="s">
        <v>50</v>
      </c>
      <c r="L61" s="104">
        <v>5.7</v>
      </c>
      <c r="M61" s="40"/>
      <c r="N61" s="144">
        <v>119.9</v>
      </c>
      <c r="O61" s="36" t="s">
        <v>50</v>
      </c>
      <c r="P61" s="104">
        <v>5.8</v>
      </c>
      <c r="Q61" s="21"/>
      <c r="R61" s="129">
        <v>116.4</v>
      </c>
      <c r="S61" s="7" t="s">
        <v>95</v>
      </c>
      <c r="T61" s="104">
        <v>-3.6</v>
      </c>
      <c r="U61" s="40"/>
    </row>
    <row r="62" spans="1:21" ht="13.5" customHeight="1" x14ac:dyDescent="0.15">
      <c r="A62" s="4"/>
      <c r="B62" s="48" t="s">
        <v>50</v>
      </c>
      <c r="C62" s="73" t="s">
        <v>50</v>
      </c>
      <c r="D62" s="5" t="s">
        <v>67</v>
      </c>
      <c r="E62" s="5"/>
      <c r="F62" s="120">
        <v>105.5</v>
      </c>
      <c r="G62" s="36" t="s">
        <v>95</v>
      </c>
      <c r="H62" s="104">
        <v>-2.2000000000000002</v>
      </c>
      <c r="I62" s="21"/>
      <c r="J62" s="129">
        <v>108.5</v>
      </c>
      <c r="K62" s="7" t="s">
        <v>50</v>
      </c>
      <c r="L62" s="104">
        <v>0.6</v>
      </c>
      <c r="M62" s="40"/>
      <c r="N62" s="144">
        <v>114.4</v>
      </c>
      <c r="O62" s="36" t="s">
        <v>95</v>
      </c>
      <c r="P62" s="104">
        <v>-4.5999999999999996</v>
      </c>
      <c r="Q62" s="21"/>
      <c r="R62" s="129">
        <v>111.8</v>
      </c>
      <c r="S62" s="7" t="s">
        <v>95</v>
      </c>
      <c r="T62" s="104">
        <v>-1.7</v>
      </c>
      <c r="U62" s="40"/>
    </row>
    <row r="63" spans="1:21" ht="13.5" customHeight="1" x14ac:dyDescent="0.15">
      <c r="A63" s="4"/>
      <c r="B63" s="48" t="s">
        <v>50</v>
      </c>
      <c r="C63" s="73" t="s">
        <v>50</v>
      </c>
      <c r="D63" s="5" t="s">
        <v>76</v>
      </c>
      <c r="E63" s="5"/>
      <c r="F63" s="120">
        <v>106.2</v>
      </c>
      <c r="G63" s="36" t="s">
        <v>50</v>
      </c>
      <c r="H63" s="104">
        <v>0.7</v>
      </c>
      <c r="I63" s="21"/>
      <c r="J63" s="129">
        <v>109.2</v>
      </c>
      <c r="K63" s="7" t="s">
        <v>50</v>
      </c>
      <c r="L63" s="104">
        <v>2.2000000000000002</v>
      </c>
      <c r="M63" s="40"/>
      <c r="N63" s="144">
        <v>124.3</v>
      </c>
      <c r="O63" s="36" t="s">
        <v>50</v>
      </c>
      <c r="P63" s="104">
        <v>8.6999999999999993</v>
      </c>
      <c r="Q63" s="21"/>
      <c r="R63" s="129">
        <v>116.4</v>
      </c>
      <c r="S63" s="7" t="s">
        <v>50</v>
      </c>
      <c r="T63" s="104">
        <v>20.100000000000001</v>
      </c>
      <c r="U63" s="40"/>
    </row>
    <row r="64" spans="1:21" ht="13.5" customHeight="1" x14ac:dyDescent="0.15">
      <c r="A64" s="4"/>
      <c r="B64" s="48" t="s">
        <v>50</v>
      </c>
      <c r="C64" s="73" t="s">
        <v>50</v>
      </c>
      <c r="D64" s="5" t="s">
        <v>77</v>
      </c>
      <c r="E64" s="5"/>
      <c r="F64" s="120">
        <v>107.4</v>
      </c>
      <c r="G64" s="36" t="s">
        <v>50</v>
      </c>
      <c r="H64" s="104">
        <v>1.1000000000000001</v>
      </c>
      <c r="I64" s="21"/>
      <c r="J64" s="129">
        <v>109.1</v>
      </c>
      <c r="K64" s="7" t="s">
        <v>50</v>
      </c>
      <c r="L64" s="104">
        <v>2.2000000000000002</v>
      </c>
      <c r="M64" s="40">
        <v>-1.3</v>
      </c>
      <c r="N64" s="144">
        <v>126</v>
      </c>
      <c r="O64" s="36" t="s">
        <v>50</v>
      </c>
      <c r="P64" s="104">
        <v>1.4</v>
      </c>
      <c r="Q64" s="21"/>
      <c r="R64" s="129">
        <v>114</v>
      </c>
      <c r="S64" s="7" t="s">
        <v>50</v>
      </c>
      <c r="T64" s="104">
        <v>13.7</v>
      </c>
      <c r="U64" s="40"/>
    </row>
    <row r="65" spans="1:22" ht="13.5" customHeight="1" x14ac:dyDescent="0.15">
      <c r="A65" s="4"/>
      <c r="B65" s="48" t="s">
        <v>50</v>
      </c>
      <c r="C65" s="73" t="s">
        <v>98</v>
      </c>
      <c r="D65" s="5" t="s">
        <v>81</v>
      </c>
      <c r="E65" s="5"/>
      <c r="F65" s="120">
        <v>105.4</v>
      </c>
      <c r="G65" s="36" t="s">
        <v>95</v>
      </c>
      <c r="H65" s="104">
        <v>-1.9</v>
      </c>
      <c r="I65" s="2"/>
      <c r="J65" s="129">
        <v>107.2</v>
      </c>
      <c r="K65" s="7" t="s">
        <v>50</v>
      </c>
      <c r="L65" s="104">
        <v>1.6</v>
      </c>
      <c r="M65" s="40">
        <v>-1</v>
      </c>
      <c r="N65" s="144">
        <v>111.2</v>
      </c>
      <c r="O65" s="36" t="s">
        <v>95</v>
      </c>
      <c r="P65" s="104">
        <v>-11.7</v>
      </c>
      <c r="Q65" s="21"/>
      <c r="R65" s="129">
        <v>128.80000000000001</v>
      </c>
      <c r="S65" s="7" t="s">
        <v>50</v>
      </c>
      <c r="T65" s="104">
        <v>5.9</v>
      </c>
      <c r="U65" s="40"/>
    </row>
    <row r="66" spans="1:22" ht="13.5" customHeight="1" x14ac:dyDescent="0.15">
      <c r="A66" s="4"/>
      <c r="B66" s="48" t="s">
        <v>50</v>
      </c>
      <c r="C66" s="73" t="s">
        <v>50</v>
      </c>
      <c r="D66" s="5" t="s">
        <v>78</v>
      </c>
      <c r="E66" s="5"/>
      <c r="F66" s="120">
        <v>108.8</v>
      </c>
      <c r="G66" s="36" t="s">
        <v>50</v>
      </c>
      <c r="H66" s="104">
        <v>3.2</v>
      </c>
      <c r="I66" s="2"/>
      <c r="J66" s="129">
        <v>109.6</v>
      </c>
      <c r="K66" s="7" t="s">
        <v>50</v>
      </c>
      <c r="L66" s="104">
        <v>4.5</v>
      </c>
      <c r="M66" s="40"/>
      <c r="N66" s="144">
        <v>125.1</v>
      </c>
      <c r="O66" s="36" t="s">
        <v>50</v>
      </c>
      <c r="P66" s="104">
        <v>12.5</v>
      </c>
      <c r="Q66" s="21"/>
      <c r="R66" s="129">
        <v>133.30000000000001</v>
      </c>
      <c r="S66" s="7" t="s">
        <v>50</v>
      </c>
      <c r="T66" s="104">
        <v>16.7</v>
      </c>
      <c r="U66" s="40"/>
    </row>
    <row r="67" spans="1:22" ht="13.5" customHeight="1" x14ac:dyDescent="0.15">
      <c r="A67" s="4"/>
      <c r="B67" s="48" t="s">
        <v>50</v>
      </c>
      <c r="C67" s="73" t="s">
        <v>50</v>
      </c>
      <c r="D67" s="5" t="s">
        <v>79</v>
      </c>
      <c r="E67" s="5"/>
      <c r="F67" s="120">
        <v>113.6</v>
      </c>
      <c r="G67" s="36" t="s">
        <v>50</v>
      </c>
      <c r="H67" s="104">
        <v>4.4000000000000004</v>
      </c>
      <c r="I67" s="2"/>
      <c r="J67" s="129">
        <v>108.3</v>
      </c>
      <c r="K67" s="7" t="s">
        <v>50</v>
      </c>
      <c r="L67" s="104">
        <v>7</v>
      </c>
      <c r="M67" s="40"/>
      <c r="N67" s="144">
        <v>132.19999999999999</v>
      </c>
      <c r="O67" s="36" t="s">
        <v>50</v>
      </c>
      <c r="P67" s="104">
        <v>5.7</v>
      </c>
      <c r="Q67" s="21"/>
      <c r="R67" s="129">
        <v>120.7</v>
      </c>
      <c r="S67" s="7" t="s">
        <v>50</v>
      </c>
      <c r="T67" s="104">
        <v>20.7</v>
      </c>
      <c r="U67" s="40"/>
    </row>
    <row r="68" spans="1:22" ht="13.5" customHeight="1" x14ac:dyDescent="0.15">
      <c r="A68" s="4"/>
      <c r="B68" s="48" t="s">
        <v>50</v>
      </c>
      <c r="C68" s="73" t="s">
        <v>50</v>
      </c>
      <c r="D68" s="5" t="s">
        <v>80</v>
      </c>
      <c r="E68" s="5"/>
      <c r="F68" s="120">
        <v>113.3</v>
      </c>
      <c r="G68" s="36" t="s">
        <v>95</v>
      </c>
      <c r="H68" s="104">
        <v>-0.3</v>
      </c>
      <c r="I68" s="2"/>
      <c r="J68" s="129">
        <v>109.7</v>
      </c>
      <c r="K68" s="7" t="s">
        <v>50</v>
      </c>
      <c r="L68" s="104">
        <v>9.8000000000000007</v>
      </c>
      <c r="M68" s="40"/>
      <c r="N68" s="144">
        <v>135.30000000000001</v>
      </c>
      <c r="O68" s="36" t="s">
        <v>50</v>
      </c>
      <c r="P68" s="104">
        <v>2.2999999999999998</v>
      </c>
      <c r="Q68" s="21"/>
      <c r="R68" s="129">
        <v>135.69999999999999</v>
      </c>
      <c r="S68" s="7" t="s">
        <v>50</v>
      </c>
      <c r="T68" s="104">
        <v>16.7</v>
      </c>
      <c r="U68" s="40"/>
    </row>
    <row r="69" spans="1:22" ht="13.5" customHeight="1" x14ac:dyDescent="0.15">
      <c r="A69" s="4"/>
      <c r="B69" s="48" t="s">
        <v>99</v>
      </c>
      <c r="C69" s="73" t="s">
        <v>50</v>
      </c>
      <c r="D69" s="5" t="s">
        <v>82</v>
      </c>
      <c r="E69" s="5"/>
      <c r="F69" s="120">
        <v>113.3</v>
      </c>
      <c r="G69" s="36" t="s">
        <v>50</v>
      </c>
      <c r="H69" s="104">
        <v>0</v>
      </c>
      <c r="I69" s="2"/>
      <c r="J69" s="129">
        <v>113.6</v>
      </c>
      <c r="K69" s="7" t="s">
        <v>50</v>
      </c>
      <c r="L69" s="104">
        <v>8.4</v>
      </c>
      <c r="M69" s="40"/>
      <c r="N69" s="144">
        <v>150.5</v>
      </c>
      <c r="O69" s="36" t="s">
        <v>50</v>
      </c>
      <c r="P69" s="104">
        <v>11.2</v>
      </c>
      <c r="Q69" s="21"/>
      <c r="R69" s="129">
        <v>165.2</v>
      </c>
      <c r="S69" s="7" t="s">
        <v>50</v>
      </c>
      <c r="T69" s="104">
        <v>31.9</v>
      </c>
      <c r="U69" s="40"/>
      <c r="V69" s="47"/>
    </row>
    <row r="70" spans="1:22" ht="13.5" customHeight="1" thickBot="1" x14ac:dyDescent="0.2">
      <c r="A70" s="4"/>
      <c r="B70" s="50" t="s">
        <v>51</v>
      </c>
      <c r="C70" s="75" t="s">
        <v>50</v>
      </c>
      <c r="D70" s="79" t="s">
        <v>63</v>
      </c>
      <c r="E70" s="79"/>
      <c r="F70" s="134">
        <v>115.4</v>
      </c>
      <c r="G70" s="135" t="s">
        <v>50</v>
      </c>
      <c r="H70" s="136">
        <v>1.9</v>
      </c>
      <c r="I70" s="137"/>
      <c r="J70" s="138">
        <v>114.9</v>
      </c>
      <c r="K70" s="147" t="s">
        <v>50</v>
      </c>
      <c r="L70" s="136">
        <v>9.1</v>
      </c>
      <c r="M70" s="139"/>
      <c r="N70" s="148">
        <v>154.80000000000001</v>
      </c>
      <c r="O70" s="135" t="s">
        <v>50</v>
      </c>
      <c r="P70" s="136">
        <v>2.9</v>
      </c>
      <c r="Q70" s="149"/>
      <c r="R70" s="138">
        <v>158.9</v>
      </c>
      <c r="S70" s="147" t="s">
        <v>50</v>
      </c>
      <c r="T70" s="136">
        <v>40.5</v>
      </c>
      <c r="U70" s="139"/>
    </row>
    <row r="71" spans="1:22" ht="5.25" customHeight="1" x14ac:dyDescent="0.15">
      <c r="A71" s="4"/>
      <c r="B71" s="51"/>
      <c r="C71" s="51"/>
      <c r="D71" s="5"/>
      <c r="E71" s="5"/>
      <c r="F71" s="6"/>
      <c r="G71" s="7"/>
      <c r="H71" s="2"/>
      <c r="I71" s="2"/>
      <c r="J71" s="6"/>
      <c r="K71" s="7"/>
      <c r="L71" s="34"/>
      <c r="M71" s="8"/>
      <c r="N71" s="6"/>
      <c r="O71" s="7"/>
      <c r="P71" s="34"/>
      <c r="Q71" s="2"/>
      <c r="R71" s="6"/>
      <c r="S71" s="7"/>
      <c r="T71" s="2"/>
      <c r="U71" s="8"/>
    </row>
    <row r="72" spans="1:22" x14ac:dyDescent="0.15">
      <c r="A72" s="4"/>
      <c r="B72" s="150" t="s">
        <v>92</v>
      </c>
      <c r="C72" s="150"/>
    </row>
  </sheetData>
  <sheetProtection formatCells="0" formatColumns="0" formatRows="0" insertColumns="0" insertRows="0"/>
  <mergeCells count="21">
    <mergeCell ref="G41:I41"/>
    <mergeCell ref="K41:M41"/>
    <mergeCell ref="N39:N41"/>
    <mergeCell ref="F38:M38"/>
    <mergeCell ref="O41:Q41"/>
    <mergeCell ref="F3:M3"/>
    <mergeCell ref="N3:U3"/>
    <mergeCell ref="F4:F6"/>
    <mergeCell ref="K6:M6"/>
    <mergeCell ref="F39:F41"/>
    <mergeCell ref="G6:I6"/>
    <mergeCell ref="K4:L4"/>
    <mergeCell ref="N38:U38"/>
    <mergeCell ref="K39:L39"/>
    <mergeCell ref="S41:U41"/>
    <mergeCell ref="R1:T2"/>
    <mergeCell ref="O6:Q6"/>
    <mergeCell ref="S6:U6"/>
    <mergeCell ref="S4:T4"/>
    <mergeCell ref="N4:N6"/>
    <mergeCell ref="S39:T39"/>
  </mergeCells>
  <phoneticPr fontId="1"/>
  <pageMargins left="0.6692913385826772" right="0.6692913385826772" top="0.70866141732283472" bottom="0.70866141732283472" header="0.51181102362204722" footer="0.39370078740157483"/>
  <pageSetup paperSize="9" scale="83" orientation="portrait" blackAndWhite="1" r:id="rId1"/>
  <headerFooter alignWithMargins="0">
    <oddFooter>&amp;C&amp;"ＭＳ Ｐ明朝,標準"&amp;14－&amp;P+2－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129"/>
  <sheetViews>
    <sheetView view="pageBreakPreview" zoomScale="80" zoomScaleNormal="75" zoomScaleSheetLayoutView="80" workbookViewId="0">
      <pane xSplit="3" topLeftCell="D1" activePane="topRight" state="frozen"/>
      <selection activeCell="K7" sqref="K7:K11"/>
      <selection pane="topRight"/>
    </sheetView>
  </sheetViews>
  <sheetFormatPr defaultRowHeight="13.5" x14ac:dyDescent="0.15"/>
  <cols>
    <col min="1" max="1" width="3.125" style="33" customWidth="1"/>
    <col min="2" max="2" width="31.75" style="9" customWidth="1"/>
    <col min="3" max="5" width="10.625" style="9" customWidth="1"/>
    <col min="6" max="6" width="2.5" style="64" customWidth="1"/>
    <col min="7" max="7" width="6.75" style="9" customWidth="1"/>
    <col min="8" max="8" width="0.625" style="9" customWidth="1"/>
    <col min="9" max="11" width="10.625" style="9" customWidth="1"/>
    <col min="12" max="12" width="2.5" style="33" customWidth="1"/>
    <col min="13" max="13" width="6.75" style="9" customWidth="1"/>
    <col min="14" max="14" width="0.625" style="9" customWidth="1"/>
    <col min="15" max="18" width="9" style="9"/>
    <col min="19" max="19" width="9" style="9" customWidth="1"/>
    <col min="20" max="16384" width="9" style="9"/>
  </cols>
  <sheetData>
    <row r="1" spans="1:17" s="15" customFormat="1" ht="21" customHeight="1" x14ac:dyDescent="0.15">
      <c r="A1" s="55" t="s">
        <v>100</v>
      </c>
      <c r="B1" s="12"/>
      <c r="C1" s="11" t="s">
        <v>29</v>
      </c>
      <c r="D1" s="13"/>
      <c r="E1" s="14"/>
      <c r="F1" s="14"/>
      <c r="G1" s="14"/>
      <c r="I1" s="13"/>
      <c r="J1" s="13"/>
      <c r="K1" s="197" t="s">
        <v>101</v>
      </c>
      <c r="L1" s="197"/>
      <c r="M1" s="197"/>
      <c r="N1" s="13"/>
      <c r="P1" s="9"/>
      <c r="Q1" s="9"/>
    </row>
    <row r="2" spans="1:17" ht="15" customHeight="1" x14ac:dyDescent="0.15">
      <c r="A2" s="16"/>
      <c r="B2" s="17"/>
      <c r="C2" s="192" t="s">
        <v>37</v>
      </c>
      <c r="D2" s="194" t="s">
        <v>25</v>
      </c>
      <c r="E2" s="195"/>
      <c r="F2" s="190" t="s">
        <v>24</v>
      </c>
      <c r="G2" s="180"/>
      <c r="H2" s="191"/>
      <c r="I2" s="194" t="s">
        <v>34</v>
      </c>
      <c r="J2" s="196"/>
      <c r="K2" s="195"/>
      <c r="L2" s="190" t="s">
        <v>35</v>
      </c>
      <c r="M2" s="180"/>
      <c r="N2" s="191"/>
    </row>
    <row r="3" spans="1:17" s="64" customFormat="1" ht="15" customHeight="1" x14ac:dyDescent="0.15">
      <c r="A3" s="18"/>
      <c r="B3" s="65"/>
      <c r="C3" s="193"/>
      <c r="D3" s="67">
        <v>43955</v>
      </c>
      <c r="E3" s="69">
        <v>43983</v>
      </c>
      <c r="F3" s="187" t="s">
        <v>23</v>
      </c>
      <c r="G3" s="188"/>
      <c r="H3" s="189"/>
      <c r="I3" s="68">
        <v>43623</v>
      </c>
      <c r="J3" s="67">
        <v>43955</v>
      </c>
      <c r="K3" s="69">
        <v>43983</v>
      </c>
      <c r="L3" s="187" t="s">
        <v>36</v>
      </c>
      <c r="M3" s="188"/>
      <c r="N3" s="189"/>
    </row>
    <row r="4" spans="1:17" ht="15" customHeight="1" x14ac:dyDescent="0.15">
      <c r="A4" s="16"/>
      <c r="B4" s="17" t="s">
        <v>0</v>
      </c>
      <c r="C4" s="20">
        <v>10000</v>
      </c>
      <c r="D4" s="152">
        <v>79.5</v>
      </c>
      <c r="E4" s="153">
        <v>86.2</v>
      </c>
      <c r="F4" s="60" t="s">
        <v>50</v>
      </c>
      <c r="G4" s="1">
        <v>8.4</v>
      </c>
      <c r="H4" s="21"/>
      <c r="I4" s="154">
        <v>94.4</v>
      </c>
      <c r="J4" s="152">
        <v>74.2</v>
      </c>
      <c r="K4" s="153">
        <v>88.2</v>
      </c>
      <c r="L4" s="57" t="s">
        <v>95</v>
      </c>
      <c r="M4" s="1">
        <v>-6.6</v>
      </c>
      <c r="N4" s="21"/>
    </row>
    <row r="5" spans="1:17" ht="15" customHeight="1" x14ac:dyDescent="0.15">
      <c r="A5" s="18"/>
      <c r="B5" s="52" t="s">
        <v>1</v>
      </c>
      <c r="C5" s="20">
        <v>9962.7999999999993</v>
      </c>
      <c r="D5" s="152">
        <v>79.400000000000006</v>
      </c>
      <c r="E5" s="153">
        <v>86.3</v>
      </c>
      <c r="F5" s="60" t="s">
        <v>50</v>
      </c>
      <c r="G5" s="2">
        <v>8.6999999999999993</v>
      </c>
      <c r="H5" s="21"/>
      <c r="I5" s="154">
        <v>94.4</v>
      </c>
      <c r="J5" s="152">
        <v>74.099999999999994</v>
      </c>
      <c r="K5" s="153">
        <v>88.2</v>
      </c>
      <c r="L5" s="57" t="s">
        <v>95</v>
      </c>
      <c r="M5" s="2">
        <v>-6.6</v>
      </c>
      <c r="N5" s="21"/>
    </row>
    <row r="6" spans="1:17" ht="15" customHeight="1" x14ac:dyDescent="0.15">
      <c r="A6" s="18"/>
      <c r="B6" s="52" t="s">
        <v>2</v>
      </c>
      <c r="C6" s="20">
        <v>794.6</v>
      </c>
      <c r="D6" s="152">
        <v>62.4</v>
      </c>
      <c r="E6" s="153">
        <v>69.7</v>
      </c>
      <c r="F6" s="60" t="s">
        <v>50</v>
      </c>
      <c r="G6" s="2">
        <v>11.7</v>
      </c>
      <c r="H6" s="21"/>
      <c r="I6" s="154">
        <v>101.4</v>
      </c>
      <c r="J6" s="152">
        <v>61.2</v>
      </c>
      <c r="K6" s="153">
        <v>71.3</v>
      </c>
      <c r="L6" s="57" t="s">
        <v>95</v>
      </c>
      <c r="M6" s="2">
        <v>-29.7</v>
      </c>
      <c r="N6" s="21"/>
    </row>
    <row r="7" spans="1:17" ht="15" customHeight="1" x14ac:dyDescent="0.15">
      <c r="A7" s="18"/>
      <c r="B7" s="52" t="s">
        <v>53</v>
      </c>
      <c r="C7" s="20">
        <v>46.5</v>
      </c>
      <c r="D7" s="152">
        <v>72</v>
      </c>
      <c r="E7" s="153">
        <v>82</v>
      </c>
      <c r="F7" s="60" t="s">
        <v>50</v>
      </c>
      <c r="G7" s="2">
        <v>13.9</v>
      </c>
      <c r="H7" s="21"/>
      <c r="I7" s="154">
        <v>108.1</v>
      </c>
      <c r="J7" s="152">
        <v>60.4</v>
      </c>
      <c r="K7" s="153">
        <v>87.4</v>
      </c>
      <c r="L7" s="57" t="s">
        <v>95</v>
      </c>
      <c r="M7" s="2">
        <v>-19.100000000000001</v>
      </c>
      <c r="N7" s="21"/>
    </row>
    <row r="8" spans="1:17" ht="15" customHeight="1" x14ac:dyDescent="0.15">
      <c r="A8" s="18"/>
      <c r="B8" s="52" t="s">
        <v>4</v>
      </c>
      <c r="C8" s="20">
        <v>760.7</v>
      </c>
      <c r="D8" s="152">
        <v>78.099999999999994</v>
      </c>
      <c r="E8" s="153">
        <v>81.900000000000006</v>
      </c>
      <c r="F8" s="60" t="s">
        <v>50</v>
      </c>
      <c r="G8" s="2">
        <v>4.9000000000000004</v>
      </c>
      <c r="H8" s="21"/>
      <c r="I8" s="154">
        <v>90.5</v>
      </c>
      <c r="J8" s="152">
        <v>70.400000000000006</v>
      </c>
      <c r="K8" s="153">
        <v>89.4</v>
      </c>
      <c r="L8" s="57" t="s">
        <v>95</v>
      </c>
      <c r="M8" s="2">
        <v>-1.2</v>
      </c>
      <c r="N8" s="21"/>
    </row>
    <row r="9" spans="1:17" ht="15" customHeight="1" x14ac:dyDescent="0.15">
      <c r="A9" s="18"/>
      <c r="B9" s="52" t="s">
        <v>5</v>
      </c>
      <c r="C9" s="20">
        <v>430.7</v>
      </c>
      <c r="D9" s="152">
        <v>93.9</v>
      </c>
      <c r="E9" s="153">
        <v>237.9</v>
      </c>
      <c r="F9" s="60" t="s">
        <v>50</v>
      </c>
      <c r="G9" s="2">
        <v>153.4</v>
      </c>
      <c r="H9" s="21"/>
      <c r="I9" s="154">
        <v>100.4</v>
      </c>
      <c r="J9" s="152">
        <v>85.8</v>
      </c>
      <c r="K9" s="153">
        <v>259.60000000000002</v>
      </c>
      <c r="L9" s="57" t="s">
        <v>50</v>
      </c>
      <c r="M9" s="2">
        <v>158.6</v>
      </c>
      <c r="N9" s="21"/>
    </row>
    <row r="10" spans="1:17" ht="15" customHeight="1" x14ac:dyDescent="0.15">
      <c r="A10" s="18" t="s">
        <v>3</v>
      </c>
      <c r="B10" s="52" t="s">
        <v>6</v>
      </c>
      <c r="C10" s="20">
        <v>911.6</v>
      </c>
      <c r="D10" s="152">
        <v>56</v>
      </c>
      <c r="E10" s="153">
        <v>58.5</v>
      </c>
      <c r="F10" s="60" t="s">
        <v>50</v>
      </c>
      <c r="G10" s="2">
        <v>4.5</v>
      </c>
      <c r="H10" s="21"/>
      <c r="I10" s="154">
        <v>83.4</v>
      </c>
      <c r="J10" s="152">
        <v>50.3</v>
      </c>
      <c r="K10" s="153">
        <v>58.4</v>
      </c>
      <c r="L10" s="57" t="s">
        <v>95</v>
      </c>
      <c r="M10" s="2">
        <v>-30</v>
      </c>
      <c r="N10" s="21"/>
    </row>
    <row r="11" spans="1:17" ht="15" customHeight="1" x14ac:dyDescent="0.15">
      <c r="A11" s="18"/>
      <c r="B11" s="52" t="s">
        <v>7</v>
      </c>
      <c r="C11" s="20">
        <v>678.1</v>
      </c>
      <c r="D11" s="152">
        <v>59.1</v>
      </c>
      <c r="E11" s="153">
        <v>60</v>
      </c>
      <c r="F11" s="60" t="s">
        <v>50</v>
      </c>
      <c r="G11" s="2">
        <v>1.5</v>
      </c>
      <c r="H11" s="21"/>
      <c r="I11" s="154">
        <v>94.5</v>
      </c>
      <c r="J11" s="152">
        <v>49.4</v>
      </c>
      <c r="K11" s="153">
        <v>64.7</v>
      </c>
      <c r="L11" s="57" t="s">
        <v>95</v>
      </c>
      <c r="M11" s="2">
        <v>-31.5</v>
      </c>
      <c r="N11" s="21"/>
    </row>
    <row r="12" spans="1:17" ht="15" customHeight="1" x14ac:dyDescent="0.15">
      <c r="A12" s="18" t="s">
        <v>8</v>
      </c>
      <c r="B12" s="52" t="s">
        <v>9</v>
      </c>
      <c r="C12" s="20">
        <v>493.5</v>
      </c>
      <c r="D12" s="152">
        <v>83.8</v>
      </c>
      <c r="E12" s="153">
        <v>94.1</v>
      </c>
      <c r="F12" s="60" t="s">
        <v>50</v>
      </c>
      <c r="G12" s="2">
        <v>12.3</v>
      </c>
      <c r="H12" s="21"/>
      <c r="I12" s="154">
        <v>115.5</v>
      </c>
      <c r="J12" s="152">
        <v>82.8</v>
      </c>
      <c r="K12" s="153">
        <v>110.7</v>
      </c>
      <c r="L12" s="57" t="s">
        <v>95</v>
      </c>
      <c r="M12" s="2">
        <v>-4.2</v>
      </c>
      <c r="N12" s="21"/>
    </row>
    <row r="13" spans="1:17" ht="15" customHeight="1" x14ac:dyDescent="0.15">
      <c r="A13" s="18"/>
      <c r="B13" s="52" t="s">
        <v>54</v>
      </c>
      <c r="C13" s="20">
        <v>764</v>
      </c>
      <c r="D13" s="152">
        <v>73.099999999999994</v>
      </c>
      <c r="E13" s="153">
        <v>85.4</v>
      </c>
      <c r="F13" s="60" t="s">
        <v>50</v>
      </c>
      <c r="G13" s="2">
        <v>16.8</v>
      </c>
      <c r="H13" s="21"/>
      <c r="I13" s="154">
        <v>78.400000000000006</v>
      </c>
      <c r="J13" s="152">
        <v>66.5</v>
      </c>
      <c r="K13" s="153">
        <v>69.900000000000006</v>
      </c>
      <c r="L13" s="57" t="s">
        <v>95</v>
      </c>
      <c r="M13" s="2">
        <v>-10.8</v>
      </c>
      <c r="N13" s="21"/>
    </row>
    <row r="14" spans="1:17" ht="15" customHeight="1" x14ac:dyDescent="0.15">
      <c r="A14" s="18" t="s">
        <v>11</v>
      </c>
      <c r="B14" s="52" t="s">
        <v>10</v>
      </c>
      <c r="C14" s="20">
        <v>154.9</v>
      </c>
      <c r="D14" s="152">
        <v>81.5</v>
      </c>
      <c r="E14" s="153">
        <v>78.400000000000006</v>
      </c>
      <c r="F14" s="60" t="s">
        <v>95</v>
      </c>
      <c r="G14" s="2">
        <v>-3.8</v>
      </c>
      <c r="H14" s="21"/>
      <c r="I14" s="154">
        <v>102.9</v>
      </c>
      <c r="J14" s="152">
        <v>75.900000000000006</v>
      </c>
      <c r="K14" s="153">
        <v>86.3</v>
      </c>
      <c r="L14" s="57" t="s">
        <v>95</v>
      </c>
      <c r="M14" s="2">
        <v>-16.100000000000001</v>
      </c>
      <c r="N14" s="21"/>
    </row>
    <row r="15" spans="1:17" ht="15" customHeight="1" x14ac:dyDescent="0.15">
      <c r="A15" s="18"/>
      <c r="B15" s="52" t="s">
        <v>12</v>
      </c>
      <c r="C15" s="20">
        <v>1310</v>
      </c>
      <c r="D15" s="152">
        <v>66.599999999999994</v>
      </c>
      <c r="E15" s="153">
        <v>68.3</v>
      </c>
      <c r="F15" s="60" t="s">
        <v>50</v>
      </c>
      <c r="G15" s="2">
        <v>2.6</v>
      </c>
      <c r="H15" s="21"/>
      <c r="I15" s="154">
        <v>90.7</v>
      </c>
      <c r="J15" s="152">
        <v>62.3</v>
      </c>
      <c r="K15" s="153">
        <v>67.5</v>
      </c>
      <c r="L15" s="57" t="s">
        <v>95</v>
      </c>
      <c r="M15" s="2">
        <v>-25.6</v>
      </c>
      <c r="N15" s="21"/>
    </row>
    <row r="16" spans="1:17" ht="15" customHeight="1" x14ac:dyDescent="0.15">
      <c r="A16" s="18" t="s">
        <v>14</v>
      </c>
      <c r="B16" s="52" t="s">
        <v>13</v>
      </c>
      <c r="C16" s="20">
        <v>93.1</v>
      </c>
      <c r="D16" s="152">
        <v>56.9</v>
      </c>
      <c r="E16" s="153">
        <v>62.8</v>
      </c>
      <c r="F16" s="60" t="s">
        <v>50</v>
      </c>
      <c r="G16" s="2">
        <v>10.4</v>
      </c>
      <c r="H16" s="21"/>
      <c r="I16" s="154">
        <v>81.599999999999994</v>
      </c>
      <c r="J16" s="152">
        <v>50.8</v>
      </c>
      <c r="K16" s="153">
        <v>68.5</v>
      </c>
      <c r="L16" s="57" t="s">
        <v>95</v>
      </c>
      <c r="M16" s="2">
        <v>-16.100000000000001</v>
      </c>
      <c r="N16" s="21"/>
    </row>
    <row r="17" spans="1:14" ht="15" customHeight="1" x14ac:dyDescent="0.15">
      <c r="A17" s="18"/>
      <c r="B17" s="52" t="s">
        <v>49</v>
      </c>
      <c r="C17" s="20">
        <v>2590.5</v>
      </c>
      <c r="D17" s="152">
        <v>106.5</v>
      </c>
      <c r="E17" s="153">
        <v>100.4</v>
      </c>
      <c r="F17" s="60" t="s">
        <v>95</v>
      </c>
      <c r="G17" s="2">
        <v>-5.7</v>
      </c>
      <c r="H17" s="21"/>
      <c r="I17" s="154">
        <v>99.3</v>
      </c>
      <c r="J17" s="152">
        <v>102.5</v>
      </c>
      <c r="K17" s="153">
        <v>100.7</v>
      </c>
      <c r="L17" s="57" t="s">
        <v>50</v>
      </c>
      <c r="M17" s="2">
        <v>1.4</v>
      </c>
      <c r="N17" s="21"/>
    </row>
    <row r="18" spans="1:14" ht="15" customHeight="1" x14ac:dyDescent="0.15">
      <c r="A18" s="18"/>
      <c r="B18" s="52" t="s">
        <v>55</v>
      </c>
      <c r="C18" s="20">
        <v>408.3</v>
      </c>
      <c r="D18" s="152">
        <v>58.4</v>
      </c>
      <c r="E18" s="153">
        <v>58.8</v>
      </c>
      <c r="F18" s="60" t="s">
        <v>50</v>
      </c>
      <c r="G18" s="2">
        <v>0.7</v>
      </c>
      <c r="H18" s="21"/>
      <c r="I18" s="154">
        <v>92.7</v>
      </c>
      <c r="J18" s="152">
        <v>54.2</v>
      </c>
      <c r="K18" s="153">
        <v>62.8</v>
      </c>
      <c r="L18" s="57" t="s">
        <v>95</v>
      </c>
      <c r="M18" s="2">
        <v>-32.299999999999997</v>
      </c>
      <c r="N18" s="21"/>
    </row>
    <row r="19" spans="1:14" ht="15" customHeight="1" x14ac:dyDescent="0.15">
      <c r="A19" s="18"/>
      <c r="B19" s="52" t="s">
        <v>56</v>
      </c>
      <c r="C19" s="20">
        <v>526.29999999999995</v>
      </c>
      <c r="D19" s="152">
        <v>81.8</v>
      </c>
      <c r="E19" s="153">
        <v>68.099999999999994</v>
      </c>
      <c r="F19" s="60" t="s">
        <v>95</v>
      </c>
      <c r="G19" s="2">
        <v>-16.7</v>
      </c>
      <c r="H19" s="21"/>
      <c r="I19" s="154">
        <v>92.4</v>
      </c>
      <c r="J19" s="152">
        <v>76</v>
      </c>
      <c r="K19" s="153">
        <v>72.7</v>
      </c>
      <c r="L19" s="57" t="s">
        <v>95</v>
      </c>
      <c r="M19" s="2">
        <v>-21.3</v>
      </c>
      <c r="N19" s="21"/>
    </row>
    <row r="20" spans="1:14" ht="15" customHeight="1" x14ac:dyDescent="0.15">
      <c r="A20" s="18"/>
      <c r="B20" s="53" t="s">
        <v>57</v>
      </c>
      <c r="C20" s="20">
        <v>129</v>
      </c>
      <c r="D20" s="152">
        <v>82.3</v>
      </c>
      <c r="E20" s="153">
        <v>56.3</v>
      </c>
      <c r="F20" s="60" t="s">
        <v>95</v>
      </c>
      <c r="G20" s="2">
        <v>-31.6</v>
      </c>
      <c r="H20" s="21"/>
      <c r="I20" s="154">
        <v>86</v>
      </c>
      <c r="J20" s="152">
        <v>62</v>
      </c>
      <c r="K20" s="153">
        <v>59.1</v>
      </c>
      <c r="L20" s="57" t="s">
        <v>95</v>
      </c>
      <c r="M20" s="2">
        <v>-31.3</v>
      </c>
      <c r="N20" s="21"/>
    </row>
    <row r="21" spans="1:14" ht="15" customHeight="1" x14ac:dyDescent="0.15">
      <c r="A21" s="18"/>
      <c r="B21" s="53" t="s">
        <v>15</v>
      </c>
      <c r="C21" s="20">
        <v>397.3</v>
      </c>
      <c r="D21" s="152">
        <v>81.5</v>
      </c>
      <c r="E21" s="153">
        <v>72.3</v>
      </c>
      <c r="F21" s="60" t="s">
        <v>95</v>
      </c>
      <c r="G21" s="2">
        <v>-11.3</v>
      </c>
      <c r="H21" s="21"/>
      <c r="I21" s="154">
        <v>94.5</v>
      </c>
      <c r="J21" s="152">
        <v>80.5</v>
      </c>
      <c r="K21" s="153">
        <v>77.099999999999994</v>
      </c>
      <c r="L21" s="57" t="s">
        <v>95</v>
      </c>
      <c r="M21" s="2">
        <v>-18.399999999999999</v>
      </c>
      <c r="N21" s="21"/>
    </row>
    <row r="22" spans="1:14" ht="15" customHeight="1" x14ac:dyDescent="0.15">
      <c r="A22" s="18"/>
      <c r="B22" s="19" t="s">
        <v>16</v>
      </c>
      <c r="C22" s="20">
        <v>37.200000000000003</v>
      </c>
      <c r="D22" s="152">
        <v>77</v>
      </c>
      <c r="E22" s="153">
        <v>80.3</v>
      </c>
      <c r="F22" s="60" t="s">
        <v>50</v>
      </c>
      <c r="G22" s="2">
        <v>4.3</v>
      </c>
      <c r="H22" s="21"/>
      <c r="I22" s="154">
        <v>85.6</v>
      </c>
      <c r="J22" s="152">
        <v>83.6</v>
      </c>
      <c r="K22" s="153">
        <v>89.7</v>
      </c>
      <c r="L22" s="57" t="s">
        <v>50</v>
      </c>
      <c r="M22" s="2">
        <v>4.8</v>
      </c>
      <c r="N22" s="21"/>
    </row>
    <row r="23" spans="1:14" ht="15" customHeight="1" x14ac:dyDescent="0.15">
      <c r="A23" s="16"/>
      <c r="B23" s="17" t="s">
        <v>0</v>
      </c>
      <c r="C23" s="22">
        <v>10000</v>
      </c>
      <c r="D23" s="155">
        <v>79.5</v>
      </c>
      <c r="E23" s="156">
        <v>86.2</v>
      </c>
      <c r="F23" s="61" t="s">
        <v>50</v>
      </c>
      <c r="G23" s="1">
        <v>8.4</v>
      </c>
      <c r="H23" s="23"/>
      <c r="I23" s="157">
        <v>94.4</v>
      </c>
      <c r="J23" s="155">
        <v>74.2</v>
      </c>
      <c r="K23" s="156">
        <v>88.2</v>
      </c>
      <c r="L23" s="58" t="s">
        <v>95</v>
      </c>
      <c r="M23" s="1">
        <v>-6.6</v>
      </c>
      <c r="N23" s="23"/>
    </row>
    <row r="24" spans="1:14" ht="15" customHeight="1" x14ac:dyDescent="0.15">
      <c r="A24" s="18" t="s">
        <v>17</v>
      </c>
      <c r="B24" s="19" t="s">
        <v>58</v>
      </c>
      <c r="C24" s="20">
        <v>3845</v>
      </c>
      <c r="D24" s="152">
        <v>88.7</v>
      </c>
      <c r="E24" s="153">
        <v>103.9</v>
      </c>
      <c r="F24" s="60" t="s">
        <v>50</v>
      </c>
      <c r="G24" s="2">
        <v>17.100000000000001</v>
      </c>
      <c r="H24" s="21"/>
      <c r="I24" s="154">
        <v>91.9</v>
      </c>
      <c r="J24" s="152">
        <v>80.599999999999994</v>
      </c>
      <c r="K24" s="153">
        <v>108.2</v>
      </c>
      <c r="L24" s="57" t="s">
        <v>50</v>
      </c>
      <c r="M24" s="2">
        <v>17.7</v>
      </c>
      <c r="N24" s="21"/>
    </row>
    <row r="25" spans="1:14" ht="15" customHeight="1" x14ac:dyDescent="0.15">
      <c r="A25" s="18"/>
      <c r="B25" s="52" t="s">
        <v>59</v>
      </c>
      <c r="C25" s="20">
        <v>1790.6</v>
      </c>
      <c r="D25" s="152">
        <v>86.8</v>
      </c>
      <c r="E25" s="153">
        <v>120.6</v>
      </c>
      <c r="F25" s="60" t="s">
        <v>50</v>
      </c>
      <c r="G25" s="2">
        <v>38.9</v>
      </c>
      <c r="H25" s="21"/>
      <c r="I25" s="154">
        <v>100.3</v>
      </c>
      <c r="J25" s="152">
        <v>79.5</v>
      </c>
      <c r="K25" s="153">
        <v>134.1</v>
      </c>
      <c r="L25" s="57" t="s">
        <v>50</v>
      </c>
      <c r="M25" s="2">
        <v>33.700000000000003</v>
      </c>
      <c r="N25" s="21"/>
    </row>
    <row r="26" spans="1:14" ht="15" customHeight="1" x14ac:dyDescent="0.15">
      <c r="A26" s="18" t="s">
        <v>33</v>
      </c>
      <c r="B26" s="53" t="s">
        <v>18</v>
      </c>
      <c r="C26" s="20">
        <v>373.3</v>
      </c>
      <c r="D26" s="152">
        <v>110.5</v>
      </c>
      <c r="E26" s="153">
        <v>276.3</v>
      </c>
      <c r="F26" s="60" t="s">
        <v>50</v>
      </c>
      <c r="G26" s="2">
        <v>150</v>
      </c>
      <c r="H26" s="21"/>
      <c r="I26" s="154">
        <v>102.9</v>
      </c>
      <c r="J26" s="152">
        <v>92.2</v>
      </c>
      <c r="K26" s="153">
        <v>282.89999999999998</v>
      </c>
      <c r="L26" s="57" t="s">
        <v>50</v>
      </c>
      <c r="M26" s="2">
        <v>174.9</v>
      </c>
      <c r="N26" s="21"/>
    </row>
    <row r="27" spans="1:14" ht="15" customHeight="1" x14ac:dyDescent="0.15">
      <c r="A27" s="18"/>
      <c r="B27" s="53" t="s">
        <v>19</v>
      </c>
      <c r="C27" s="20">
        <v>1417.3</v>
      </c>
      <c r="D27" s="152">
        <v>81.2</v>
      </c>
      <c r="E27" s="153">
        <v>85.1</v>
      </c>
      <c r="F27" s="60" t="s">
        <v>50</v>
      </c>
      <c r="G27" s="2">
        <v>4.8</v>
      </c>
      <c r="H27" s="21"/>
      <c r="I27" s="154">
        <v>99.6</v>
      </c>
      <c r="J27" s="152">
        <v>76.2</v>
      </c>
      <c r="K27" s="153">
        <v>94.9</v>
      </c>
      <c r="L27" s="57" t="s">
        <v>95</v>
      </c>
      <c r="M27" s="2">
        <v>-4.7</v>
      </c>
      <c r="N27" s="21"/>
    </row>
    <row r="28" spans="1:14" ht="15" customHeight="1" x14ac:dyDescent="0.15">
      <c r="A28" s="18" t="s">
        <v>11</v>
      </c>
      <c r="B28" s="52" t="s">
        <v>20</v>
      </c>
      <c r="C28" s="20">
        <v>2054.4</v>
      </c>
      <c r="D28" s="152">
        <v>89.6</v>
      </c>
      <c r="E28" s="153">
        <v>86.6</v>
      </c>
      <c r="F28" s="60" t="s">
        <v>95</v>
      </c>
      <c r="G28" s="2">
        <v>-3.3</v>
      </c>
      <c r="H28" s="24">
        <v>1</v>
      </c>
      <c r="I28" s="154">
        <v>84.5</v>
      </c>
      <c r="J28" s="152">
        <v>81.5</v>
      </c>
      <c r="K28" s="153">
        <v>85.7</v>
      </c>
      <c r="L28" s="57" t="s">
        <v>50</v>
      </c>
      <c r="M28" s="2">
        <v>1.4</v>
      </c>
      <c r="N28" s="24">
        <v>1</v>
      </c>
    </row>
    <row r="29" spans="1:14" ht="15" customHeight="1" x14ac:dyDescent="0.15">
      <c r="A29" s="18"/>
      <c r="B29" s="19" t="s">
        <v>60</v>
      </c>
      <c r="C29" s="20">
        <v>6155</v>
      </c>
      <c r="D29" s="152">
        <v>74</v>
      </c>
      <c r="E29" s="153">
        <v>74.900000000000006</v>
      </c>
      <c r="F29" s="60" t="s">
        <v>50</v>
      </c>
      <c r="G29" s="2">
        <v>1.2</v>
      </c>
      <c r="H29" s="21"/>
      <c r="I29" s="154">
        <v>96</v>
      </c>
      <c r="J29" s="152">
        <v>70.2</v>
      </c>
      <c r="K29" s="153">
        <v>75.7</v>
      </c>
      <c r="L29" s="57" t="s">
        <v>95</v>
      </c>
      <c r="M29" s="2">
        <v>-21.1</v>
      </c>
      <c r="N29" s="21"/>
    </row>
    <row r="30" spans="1:14" ht="15" customHeight="1" x14ac:dyDescent="0.15">
      <c r="A30" s="18" t="s">
        <v>14</v>
      </c>
      <c r="B30" s="52" t="s">
        <v>21</v>
      </c>
      <c r="C30" s="20">
        <v>4874</v>
      </c>
      <c r="D30" s="152">
        <v>74</v>
      </c>
      <c r="E30" s="153">
        <v>75</v>
      </c>
      <c r="F30" s="60" t="s">
        <v>50</v>
      </c>
      <c r="G30" s="2">
        <v>1.4</v>
      </c>
      <c r="H30" s="21"/>
      <c r="I30" s="154">
        <v>97.2</v>
      </c>
      <c r="J30" s="152">
        <v>70.8</v>
      </c>
      <c r="K30" s="153">
        <v>76.5</v>
      </c>
      <c r="L30" s="57" t="s">
        <v>95</v>
      </c>
      <c r="M30" s="2">
        <v>-21.3</v>
      </c>
      <c r="N30" s="21"/>
    </row>
    <row r="31" spans="1:14" ht="15" customHeight="1" x14ac:dyDescent="0.15">
      <c r="A31" s="25"/>
      <c r="B31" s="54" t="s">
        <v>22</v>
      </c>
      <c r="C31" s="27">
        <v>1281</v>
      </c>
      <c r="D31" s="158">
        <v>74.5</v>
      </c>
      <c r="E31" s="159">
        <v>74.3</v>
      </c>
      <c r="F31" s="62" t="s">
        <v>95</v>
      </c>
      <c r="G31" s="3">
        <v>-0.3</v>
      </c>
      <c r="H31" s="28"/>
      <c r="I31" s="160">
        <v>91.3</v>
      </c>
      <c r="J31" s="158">
        <v>67.8</v>
      </c>
      <c r="K31" s="159">
        <v>72.400000000000006</v>
      </c>
      <c r="L31" s="59" t="s">
        <v>95</v>
      </c>
      <c r="M31" s="3">
        <v>-20.7</v>
      </c>
      <c r="N31" s="28"/>
    </row>
    <row r="32" spans="1:14" ht="15" customHeight="1" x14ac:dyDescent="0.15">
      <c r="A32" s="29"/>
      <c r="B32" s="4"/>
      <c r="C32" s="4"/>
      <c r="D32" s="4"/>
      <c r="E32" s="4"/>
      <c r="F32" s="63"/>
      <c r="G32" s="4"/>
      <c r="I32" s="4"/>
      <c r="J32" s="4"/>
      <c r="K32" s="4"/>
      <c r="L32" s="29"/>
      <c r="M32" s="4"/>
      <c r="N32" s="4"/>
    </row>
    <row r="33" spans="1:14" ht="15" customHeight="1" x14ac:dyDescent="0.15">
      <c r="A33" s="29"/>
      <c r="B33" s="4"/>
      <c r="C33" s="4"/>
      <c r="D33" s="4"/>
      <c r="E33" s="4"/>
      <c r="F33" s="63"/>
      <c r="G33" s="4"/>
      <c r="I33" s="4"/>
      <c r="J33" s="4"/>
      <c r="K33" s="4"/>
      <c r="L33" s="29"/>
      <c r="M33" s="4"/>
      <c r="N33" s="4"/>
    </row>
    <row r="34" spans="1:14" ht="21" customHeight="1" x14ac:dyDescent="0.15">
      <c r="A34" s="11" t="s">
        <v>100</v>
      </c>
      <c r="B34" s="4"/>
      <c r="C34" s="12" t="s">
        <v>30</v>
      </c>
      <c r="D34" s="4"/>
      <c r="E34" s="30"/>
      <c r="F34" s="30"/>
      <c r="G34" s="30"/>
      <c r="I34" s="4"/>
      <c r="J34" s="4"/>
      <c r="K34" s="197" t="s">
        <v>101</v>
      </c>
      <c r="L34" s="197"/>
      <c r="M34" s="197"/>
      <c r="N34" s="4"/>
    </row>
    <row r="35" spans="1:14" s="64" customFormat="1" ht="15" customHeight="1" x14ac:dyDescent="0.15">
      <c r="A35" s="16"/>
      <c r="B35" s="66"/>
      <c r="C35" s="192" t="s">
        <v>37</v>
      </c>
      <c r="D35" s="194" t="s">
        <v>25</v>
      </c>
      <c r="E35" s="195"/>
      <c r="F35" s="190" t="s">
        <v>24</v>
      </c>
      <c r="G35" s="180"/>
      <c r="H35" s="191"/>
      <c r="I35" s="194" t="s">
        <v>34</v>
      </c>
      <c r="J35" s="196"/>
      <c r="K35" s="195"/>
      <c r="L35" s="190" t="s">
        <v>35</v>
      </c>
      <c r="M35" s="180"/>
      <c r="N35" s="191"/>
    </row>
    <row r="36" spans="1:14" s="64" customFormat="1" ht="15" customHeight="1" x14ac:dyDescent="0.15">
      <c r="A36" s="18"/>
      <c r="B36" s="65"/>
      <c r="C36" s="193"/>
      <c r="D36" s="67">
        <v>43955</v>
      </c>
      <c r="E36" s="69">
        <v>43983</v>
      </c>
      <c r="F36" s="187" t="s">
        <v>23</v>
      </c>
      <c r="G36" s="188"/>
      <c r="H36" s="189"/>
      <c r="I36" s="68">
        <v>43623</v>
      </c>
      <c r="J36" s="67">
        <v>43955</v>
      </c>
      <c r="K36" s="69">
        <v>43983</v>
      </c>
      <c r="L36" s="187" t="s">
        <v>36</v>
      </c>
      <c r="M36" s="188"/>
      <c r="N36" s="189"/>
    </row>
    <row r="37" spans="1:14" ht="15" customHeight="1" x14ac:dyDescent="0.15">
      <c r="A37" s="16"/>
      <c r="B37" s="17" t="s">
        <v>0</v>
      </c>
      <c r="C37" s="20">
        <v>10000</v>
      </c>
      <c r="D37" s="152">
        <v>78.400000000000006</v>
      </c>
      <c r="E37" s="153">
        <v>85.4</v>
      </c>
      <c r="F37" s="60" t="s">
        <v>50</v>
      </c>
      <c r="G37" s="1">
        <v>8.9</v>
      </c>
      <c r="H37" s="21"/>
      <c r="I37" s="154">
        <v>91.5</v>
      </c>
      <c r="J37" s="152">
        <v>70.900000000000006</v>
      </c>
      <c r="K37" s="153">
        <v>84.4</v>
      </c>
      <c r="L37" s="57" t="s">
        <v>95</v>
      </c>
      <c r="M37" s="1">
        <v>-7.8</v>
      </c>
      <c r="N37" s="21"/>
    </row>
    <row r="38" spans="1:14" ht="15" customHeight="1" x14ac:dyDescent="0.15">
      <c r="A38" s="18"/>
      <c r="B38" s="52" t="s">
        <v>1</v>
      </c>
      <c r="C38" s="20">
        <v>9988.1</v>
      </c>
      <c r="D38" s="152">
        <v>78.5</v>
      </c>
      <c r="E38" s="153">
        <v>85.3</v>
      </c>
      <c r="F38" s="60" t="s">
        <v>50</v>
      </c>
      <c r="G38" s="2">
        <v>8.6999999999999993</v>
      </c>
      <c r="H38" s="21"/>
      <c r="I38" s="154">
        <v>91.5</v>
      </c>
      <c r="J38" s="152">
        <v>70.900000000000006</v>
      </c>
      <c r="K38" s="153">
        <v>84.4</v>
      </c>
      <c r="L38" s="57" t="s">
        <v>95</v>
      </c>
      <c r="M38" s="2">
        <v>-7.8</v>
      </c>
      <c r="N38" s="21"/>
    </row>
    <row r="39" spans="1:14" ht="15" customHeight="1" x14ac:dyDescent="0.15">
      <c r="A39" s="18"/>
      <c r="B39" s="52" t="s">
        <v>2</v>
      </c>
      <c r="C39" s="20">
        <v>1063.7</v>
      </c>
      <c r="D39" s="152">
        <v>69.7</v>
      </c>
      <c r="E39" s="153">
        <v>69.7</v>
      </c>
      <c r="F39" s="60" t="s">
        <v>50</v>
      </c>
      <c r="G39" s="2">
        <v>0</v>
      </c>
      <c r="H39" s="21"/>
      <c r="I39" s="154">
        <v>109.8</v>
      </c>
      <c r="J39" s="152">
        <v>66</v>
      </c>
      <c r="K39" s="153">
        <v>72.2</v>
      </c>
      <c r="L39" s="57" t="s">
        <v>95</v>
      </c>
      <c r="M39" s="2">
        <v>-34.200000000000003</v>
      </c>
      <c r="N39" s="21"/>
    </row>
    <row r="40" spans="1:14" ht="15" customHeight="1" x14ac:dyDescent="0.15">
      <c r="A40" s="18"/>
      <c r="B40" s="52" t="s">
        <v>53</v>
      </c>
      <c r="C40" s="20">
        <v>50.2</v>
      </c>
      <c r="D40" s="152">
        <v>71.7</v>
      </c>
      <c r="E40" s="153">
        <v>81.8</v>
      </c>
      <c r="F40" s="60" t="s">
        <v>50</v>
      </c>
      <c r="G40" s="2">
        <v>14.1</v>
      </c>
      <c r="H40" s="21"/>
      <c r="I40" s="154">
        <v>108.3</v>
      </c>
      <c r="J40" s="152">
        <v>60.1</v>
      </c>
      <c r="K40" s="153">
        <v>87</v>
      </c>
      <c r="L40" s="57" t="s">
        <v>95</v>
      </c>
      <c r="M40" s="2">
        <v>-19.7</v>
      </c>
      <c r="N40" s="21"/>
    </row>
    <row r="41" spans="1:14" ht="15" customHeight="1" x14ac:dyDescent="0.15">
      <c r="A41" s="18"/>
      <c r="B41" s="52" t="s">
        <v>4</v>
      </c>
      <c r="C41" s="20">
        <v>548.20000000000005</v>
      </c>
      <c r="D41" s="152">
        <v>80.900000000000006</v>
      </c>
      <c r="E41" s="153">
        <v>85.4</v>
      </c>
      <c r="F41" s="60" t="s">
        <v>50</v>
      </c>
      <c r="G41" s="2">
        <v>5.6</v>
      </c>
      <c r="H41" s="21"/>
      <c r="I41" s="154">
        <v>92.8</v>
      </c>
      <c r="J41" s="152">
        <v>72</v>
      </c>
      <c r="K41" s="153">
        <v>95</v>
      </c>
      <c r="L41" s="57" t="s">
        <v>50</v>
      </c>
      <c r="M41" s="2">
        <v>2.4</v>
      </c>
      <c r="N41" s="21"/>
    </row>
    <row r="42" spans="1:14" ht="15" customHeight="1" x14ac:dyDescent="0.15">
      <c r="A42" s="18"/>
      <c r="B42" s="52" t="s">
        <v>5</v>
      </c>
      <c r="C42" s="20">
        <v>296</v>
      </c>
      <c r="D42" s="152">
        <v>93</v>
      </c>
      <c r="E42" s="153">
        <v>303.60000000000002</v>
      </c>
      <c r="F42" s="60" t="s">
        <v>50</v>
      </c>
      <c r="G42" s="2">
        <v>226.5</v>
      </c>
      <c r="H42" s="21"/>
      <c r="I42" s="154">
        <v>96</v>
      </c>
      <c r="J42" s="152">
        <v>85.9</v>
      </c>
      <c r="K42" s="153">
        <v>329.5</v>
      </c>
      <c r="L42" s="57" t="s">
        <v>50</v>
      </c>
      <c r="M42" s="2">
        <v>243.2</v>
      </c>
      <c r="N42" s="21"/>
    </row>
    <row r="43" spans="1:14" ht="15" customHeight="1" x14ac:dyDescent="0.15">
      <c r="A43" s="18" t="s">
        <v>3</v>
      </c>
      <c r="B43" s="52" t="s">
        <v>6</v>
      </c>
      <c r="C43" s="20">
        <v>641.9</v>
      </c>
      <c r="D43" s="152">
        <v>52.1</v>
      </c>
      <c r="E43" s="153">
        <v>57.1</v>
      </c>
      <c r="F43" s="60" t="s">
        <v>50</v>
      </c>
      <c r="G43" s="2">
        <v>9.6</v>
      </c>
      <c r="H43" s="21"/>
      <c r="I43" s="154">
        <v>80.5</v>
      </c>
      <c r="J43" s="152">
        <v>46.5</v>
      </c>
      <c r="K43" s="153">
        <v>56.7</v>
      </c>
      <c r="L43" s="57" t="s">
        <v>95</v>
      </c>
      <c r="M43" s="2">
        <v>-29.6</v>
      </c>
      <c r="N43" s="21"/>
    </row>
    <row r="44" spans="1:14" ht="15" customHeight="1" x14ac:dyDescent="0.15">
      <c r="A44" s="18"/>
      <c r="B44" s="52" t="s">
        <v>7</v>
      </c>
      <c r="C44" s="20">
        <v>732.9</v>
      </c>
      <c r="D44" s="152">
        <v>56.8</v>
      </c>
      <c r="E44" s="153">
        <v>58.9</v>
      </c>
      <c r="F44" s="60" t="s">
        <v>50</v>
      </c>
      <c r="G44" s="2">
        <v>3.7</v>
      </c>
      <c r="H44" s="21"/>
      <c r="I44" s="154">
        <v>94.8</v>
      </c>
      <c r="J44" s="152">
        <v>47.2</v>
      </c>
      <c r="K44" s="153">
        <v>63.6</v>
      </c>
      <c r="L44" s="57" t="s">
        <v>95</v>
      </c>
      <c r="M44" s="2">
        <v>-32.9</v>
      </c>
      <c r="N44" s="21"/>
    </row>
    <row r="45" spans="1:14" ht="15" customHeight="1" x14ac:dyDescent="0.15">
      <c r="A45" s="18" t="s">
        <v>8</v>
      </c>
      <c r="B45" s="52" t="s">
        <v>9</v>
      </c>
      <c r="C45" s="20">
        <v>353.6</v>
      </c>
      <c r="D45" s="152">
        <v>87.2</v>
      </c>
      <c r="E45" s="153">
        <v>96.2</v>
      </c>
      <c r="F45" s="60" t="s">
        <v>50</v>
      </c>
      <c r="G45" s="2">
        <v>10.3</v>
      </c>
      <c r="H45" s="21"/>
      <c r="I45" s="154">
        <v>113.4</v>
      </c>
      <c r="J45" s="152">
        <v>82.8</v>
      </c>
      <c r="K45" s="153">
        <v>111.3</v>
      </c>
      <c r="L45" s="57" t="s">
        <v>95</v>
      </c>
      <c r="M45" s="2">
        <v>-1.9</v>
      </c>
      <c r="N45" s="21"/>
    </row>
    <row r="46" spans="1:14" ht="15" customHeight="1" x14ac:dyDescent="0.15">
      <c r="A46" s="18"/>
      <c r="B46" s="52" t="s">
        <v>54</v>
      </c>
      <c r="C46" s="20">
        <v>1681</v>
      </c>
      <c r="D46" s="152">
        <v>61.8</v>
      </c>
      <c r="E46" s="153">
        <v>66.3</v>
      </c>
      <c r="F46" s="60" t="s">
        <v>50</v>
      </c>
      <c r="G46" s="2">
        <v>7.3</v>
      </c>
      <c r="H46" s="21"/>
      <c r="I46" s="154">
        <v>74.400000000000006</v>
      </c>
      <c r="J46" s="152">
        <v>49.9</v>
      </c>
      <c r="K46" s="153">
        <v>53.4</v>
      </c>
      <c r="L46" s="57" t="s">
        <v>95</v>
      </c>
      <c r="M46" s="2">
        <v>-28.2</v>
      </c>
      <c r="N46" s="21"/>
    </row>
    <row r="47" spans="1:14" ht="15" customHeight="1" x14ac:dyDescent="0.15">
      <c r="A47" s="18" t="s">
        <v>11</v>
      </c>
      <c r="B47" s="52" t="s">
        <v>10</v>
      </c>
      <c r="C47" s="20">
        <v>115.4</v>
      </c>
      <c r="D47" s="152">
        <v>81.5</v>
      </c>
      <c r="E47" s="153">
        <v>75.400000000000006</v>
      </c>
      <c r="F47" s="60" t="s">
        <v>95</v>
      </c>
      <c r="G47" s="2">
        <v>-7.5</v>
      </c>
      <c r="H47" s="21"/>
      <c r="I47" s="154">
        <v>92.9</v>
      </c>
      <c r="J47" s="152">
        <v>73</v>
      </c>
      <c r="K47" s="153">
        <v>78.8</v>
      </c>
      <c r="L47" s="57" t="s">
        <v>95</v>
      </c>
      <c r="M47" s="2">
        <v>-15.2</v>
      </c>
      <c r="N47" s="21"/>
    </row>
    <row r="48" spans="1:14" ht="15" customHeight="1" x14ac:dyDescent="0.15">
      <c r="A48" s="18"/>
      <c r="B48" s="52" t="s">
        <v>12</v>
      </c>
      <c r="C48" s="20">
        <v>1117.2</v>
      </c>
      <c r="D48" s="152">
        <v>69.599999999999994</v>
      </c>
      <c r="E48" s="153">
        <v>70.7</v>
      </c>
      <c r="F48" s="60" t="s">
        <v>50</v>
      </c>
      <c r="G48" s="2">
        <v>1.6</v>
      </c>
      <c r="H48" s="21"/>
      <c r="I48" s="154">
        <v>85.6</v>
      </c>
      <c r="J48" s="152">
        <v>62.4</v>
      </c>
      <c r="K48" s="153">
        <v>67.8</v>
      </c>
      <c r="L48" s="57" t="s">
        <v>95</v>
      </c>
      <c r="M48" s="2">
        <v>-20.8</v>
      </c>
      <c r="N48" s="21"/>
    </row>
    <row r="49" spans="1:14" ht="15" customHeight="1" x14ac:dyDescent="0.15">
      <c r="A49" s="18" t="s">
        <v>14</v>
      </c>
      <c r="B49" s="52" t="s">
        <v>13</v>
      </c>
      <c r="C49" s="20">
        <v>56.6</v>
      </c>
      <c r="D49" s="152">
        <v>56.4</v>
      </c>
      <c r="E49" s="153">
        <v>61.2</v>
      </c>
      <c r="F49" s="60" t="s">
        <v>50</v>
      </c>
      <c r="G49" s="2">
        <v>8.5</v>
      </c>
      <c r="H49" s="21"/>
      <c r="I49" s="154">
        <v>83.6</v>
      </c>
      <c r="J49" s="152">
        <v>57.1</v>
      </c>
      <c r="K49" s="153">
        <v>64.5</v>
      </c>
      <c r="L49" s="57" t="s">
        <v>95</v>
      </c>
      <c r="M49" s="2">
        <v>-22.8</v>
      </c>
      <c r="N49" s="21"/>
    </row>
    <row r="50" spans="1:14" ht="15" customHeight="1" x14ac:dyDescent="0.15">
      <c r="A50" s="18"/>
      <c r="B50" s="52" t="s">
        <v>49</v>
      </c>
      <c r="C50" s="20">
        <v>2681.5</v>
      </c>
      <c r="D50" s="152">
        <v>103.8</v>
      </c>
      <c r="E50" s="153">
        <v>103</v>
      </c>
      <c r="F50" s="60" t="s">
        <v>95</v>
      </c>
      <c r="G50" s="2">
        <v>-0.8</v>
      </c>
      <c r="H50" s="21"/>
      <c r="I50" s="154">
        <v>95</v>
      </c>
      <c r="J50" s="152">
        <v>100.2</v>
      </c>
      <c r="K50" s="153">
        <v>99.3</v>
      </c>
      <c r="L50" s="57" t="s">
        <v>50</v>
      </c>
      <c r="M50" s="2">
        <v>4.5</v>
      </c>
      <c r="N50" s="21"/>
    </row>
    <row r="51" spans="1:14" ht="15" customHeight="1" x14ac:dyDescent="0.15">
      <c r="A51" s="18"/>
      <c r="B51" s="52" t="s">
        <v>55</v>
      </c>
      <c r="C51" s="20">
        <v>257</v>
      </c>
      <c r="D51" s="152">
        <v>58.9</v>
      </c>
      <c r="E51" s="153">
        <v>59.1</v>
      </c>
      <c r="F51" s="60" t="s">
        <v>50</v>
      </c>
      <c r="G51" s="2">
        <v>0.3</v>
      </c>
      <c r="H51" s="21"/>
      <c r="I51" s="154">
        <v>92.9</v>
      </c>
      <c r="J51" s="152">
        <v>54.6</v>
      </c>
      <c r="K51" s="153">
        <v>63.1</v>
      </c>
      <c r="L51" s="57" t="s">
        <v>95</v>
      </c>
      <c r="M51" s="2">
        <v>-32.1</v>
      </c>
      <c r="N51" s="21"/>
    </row>
    <row r="52" spans="1:14" ht="15" customHeight="1" x14ac:dyDescent="0.15">
      <c r="A52" s="18"/>
      <c r="B52" s="52" t="s">
        <v>56</v>
      </c>
      <c r="C52" s="20">
        <v>392.9</v>
      </c>
      <c r="D52" s="152">
        <v>78.2</v>
      </c>
      <c r="E52" s="153">
        <v>70.2</v>
      </c>
      <c r="F52" s="60" t="s">
        <v>95</v>
      </c>
      <c r="G52" s="2">
        <v>-10.199999999999999</v>
      </c>
      <c r="H52" s="21"/>
      <c r="I52" s="154">
        <v>92.8</v>
      </c>
      <c r="J52" s="152">
        <v>72.5</v>
      </c>
      <c r="K52" s="153">
        <v>73.099999999999994</v>
      </c>
      <c r="L52" s="57" t="s">
        <v>95</v>
      </c>
      <c r="M52" s="2">
        <v>-21.2</v>
      </c>
      <c r="N52" s="21"/>
    </row>
    <row r="53" spans="1:14" ht="15" customHeight="1" x14ac:dyDescent="0.15">
      <c r="A53" s="18"/>
      <c r="B53" s="53" t="s">
        <v>57</v>
      </c>
      <c r="C53" s="20">
        <v>73.8</v>
      </c>
      <c r="D53" s="152">
        <v>85.3</v>
      </c>
      <c r="E53" s="153">
        <v>63.5</v>
      </c>
      <c r="F53" s="60" t="s">
        <v>95</v>
      </c>
      <c r="G53" s="2">
        <v>-25.6</v>
      </c>
      <c r="H53" s="21"/>
      <c r="I53" s="154">
        <v>68.3</v>
      </c>
      <c r="J53" s="152">
        <v>57.3</v>
      </c>
      <c r="K53" s="153">
        <v>59.4</v>
      </c>
      <c r="L53" s="57" t="s">
        <v>95</v>
      </c>
      <c r="M53" s="2">
        <v>-13</v>
      </c>
      <c r="N53" s="21"/>
    </row>
    <row r="54" spans="1:14" ht="15" customHeight="1" x14ac:dyDescent="0.15">
      <c r="A54" s="18"/>
      <c r="B54" s="53" t="s">
        <v>15</v>
      </c>
      <c r="C54" s="20">
        <v>319.10000000000002</v>
      </c>
      <c r="D54" s="152">
        <v>77.599999999999994</v>
      </c>
      <c r="E54" s="153">
        <v>71.2</v>
      </c>
      <c r="F54" s="60" t="s">
        <v>95</v>
      </c>
      <c r="G54" s="2">
        <v>-8.1999999999999993</v>
      </c>
      <c r="H54" s="21"/>
      <c r="I54" s="154">
        <v>98.4</v>
      </c>
      <c r="J54" s="152">
        <v>76</v>
      </c>
      <c r="K54" s="153">
        <v>76.3</v>
      </c>
      <c r="L54" s="57" t="s">
        <v>95</v>
      </c>
      <c r="M54" s="2">
        <v>-22.5</v>
      </c>
      <c r="N54" s="21"/>
    </row>
    <row r="55" spans="1:14" ht="15" customHeight="1" x14ac:dyDescent="0.15">
      <c r="A55" s="18"/>
      <c r="B55" s="19" t="s">
        <v>16</v>
      </c>
      <c r="C55" s="20">
        <v>11.9</v>
      </c>
      <c r="D55" s="152">
        <v>65.900000000000006</v>
      </c>
      <c r="E55" s="153">
        <v>63.8</v>
      </c>
      <c r="F55" s="60" t="s">
        <v>95</v>
      </c>
      <c r="G55" s="2">
        <v>-3.2</v>
      </c>
      <c r="H55" s="21"/>
      <c r="I55" s="154">
        <v>78.900000000000006</v>
      </c>
      <c r="J55" s="152">
        <v>69.099999999999994</v>
      </c>
      <c r="K55" s="153">
        <v>67.900000000000006</v>
      </c>
      <c r="L55" s="57" t="s">
        <v>95</v>
      </c>
      <c r="M55" s="2">
        <v>-13.9</v>
      </c>
      <c r="N55" s="21"/>
    </row>
    <row r="56" spans="1:14" ht="15" customHeight="1" x14ac:dyDescent="0.15">
      <c r="A56" s="16"/>
      <c r="B56" s="17" t="s">
        <v>0</v>
      </c>
      <c r="C56" s="22">
        <v>10000</v>
      </c>
      <c r="D56" s="155">
        <v>78.400000000000006</v>
      </c>
      <c r="E56" s="156">
        <v>85.4</v>
      </c>
      <c r="F56" s="61" t="s">
        <v>50</v>
      </c>
      <c r="G56" s="1">
        <v>8.9</v>
      </c>
      <c r="H56" s="23"/>
      <c r="I56" s="157">
        <v>91.5</v>
      </c>
      <c r="J56" s="155">
        <v>70.900000000000006</v>
      </c>
      <c r="K56" s="156">
        <v>84.4</v>
      </c>
      <c r="L56" s="58" t="s">
        <v>95</v>
      </c>
      <c r="M56" s="1">
        <v>-7.8</v>
      </c>
      <c r="N56" s="23"/>
    </row>
    <row r="57" spans="1:14" ht="15" customHeight="1" x14ac:dyDescent="0.15">
      <c r="A57" s="18" t="s">
        <v>17</v>
      </c>
      <c r="B57" s="19" t="s">
        <v>58</v>
      </c>
      <c r="C57" s="20">
        <v>3435.3</v>
      </c>
      <c r="D57" s="152">
        <v>84.8</v>
      </c>
      <c r="E57" s="153">
        <v>106.6</v>
      </c>
      <c r="F57" s="60" t="s">
        <v>50</v>
      </c>
      <c r="G57" s="2">
        <v>25.7</v>
      </c>
      <c r="H57" s="21"/>
      <c r="I57" s="154">
        <v>85.8</v>
      </c>
      <c r="J57" s="152">
        <v>75.5</v>
      </c>
      <c r="K57" s="153">
        <v>103.7</v>
      </c>
      <c r="L57" s="57" t="s">
        <v>50</v>
      </c>
      <c r="M57" s="2">
        <v>20.9</v>
      </c>
      <c r="N57" s="21"/>
    </row>
    <row r="58" spans="1:14" ht="15" customHeight="1" x14ac:dyDescent="0.15">
      <c r="A58" s="18"/>
      <c r="B58" s="52" t="s">
        <v>59</v>
      </c>
      <c r="C58" s="20">
        <v>1355.9</v>
      </c>
      <c r="D58" s="152">
        <v>87.5</v>
      </c>
      <c r="E58" s="153">
        <v>133.80000000000001</v>
      </c>
      <c r="F58" s="60" t="s">
        <v>50</v>
      </c>
      <c r="G58" s="2">
        <v>52.9</v>
      </c>
      <c r="H58" s="21"/>
      <c r="I58" s="154">
        <v>99.2</v>
      </c>
      <c r="J58" s="152">
        <v>79.8</v>
      </c>
      <c r="K58" s="153">
        <v>146.5</v>
      </c>
      <c r="L58" s="57" t="s">
        <v>50</v>
      </c>
      <c r="M58" s="2">
        <v>47.7</v>
      </c>
      <c r="N58" s="21"/>
    </row>
    <row r="59" spans="1:14" ht="15" customHeight="1" x14ac:dyDescent="0.15">
      <c r="A59" s="18" t="s">
        <v>33</v>
      </c>
      <c r="B59" s="53" t="s">
        <v>18</v>
      </c>
      <c r="C59" s="20">
        <v>292.8</v>
      </c>
      <c r="D59" s="152">
        <v>111.2</v>
      </c>
      <c r="E59" s="153">
        <v>326.2</v>
      </c>
      <c r="F59" s="60" t="s">
        <v>50</v>
      </c>
      <c r="G59" s="2">
        <v>193.3</v>
      </c>
      <c r="H59" s="21"/>
      <c r="I59" s="154">
        <v>96.9</v>
      </c>
      <c r="J59" s="152">
        <v>93.9</v>
      </c>
      <c r="K59" s="153">
        <v>331.4</v>
      </c>
      <c r="L59" s="57" t="s">
        <v>50</v>
      </c>
      <c r="M59" s="2">
        <v>242</v>
      </c>
      <c r="N59" s="21"/>
    </row>
    <row r="60" spans="1:14" ht="15" customHeight="1" x14ac:dyDescent="0.15">
      <c r="A60" s="18"/>
      <c r="B60" s="53" t="s">
        <v>19</v>
      </c>
      <c r="C60" s="20">
        <v>1063.0999999999999</v>
      </c>
      <c r="D60" s="152">
        <v>80.8</v>
      </c>
      <c r="E60" s="153">
        <v>87.1</v>
      </c>
      <c r="F60" s="60" t="s">
        <v>50</v>
      </c>
      <c r="G60" s="2">
        <v>7.8</v>
      </c>
      <c r="H60" s="21"/>
      <c r="I60" s="154">
        <v>99.8</v>
      </c>
      <c r="J60" s="152">
        <v>75.900000000000006</v>
      </c>
      <c r="K60" s="153">
        <v>95.6</v>
      </c>
      <c r="L60" s="57" t="s">
        <v>95</v>
      </c>
      <c r="M60" s="2">
        <v>-4.2</v>
      </c>
      <c r="N60" s="21"/>
    </row>
    <row r="61" spans="1:14" ht="15" customHeight="1" x14ac:dyDescent="0.15">
      <c r="A61" s="18" t="s">
        <v>11</v>
      </c>
      <c r="B61" s="52" t="s">
        <v>20</v>
      </c>
      <c r="C61" s="20">
        <v>2079.4</v>
      </c>
      <c r="D61" s="152">
        <v>82.7</v>
      </c>
      <c r="E61" s="153">
        <v>84.4</v>
      </c>
      <c r="F61" s="60" t="s">
        <v>50</v>
      </c>
      <c r="G61" s="2">
        <v>2.1</v>
      </c>
      <c r="H61" s="24">
        <v>1</v>
      </c>
      <c r="I61" s="154">
        <v>77.099999999999994</v>
      </c>
      <c r="J61" s="152">
        <v>72.8</v>
      </c>
      <c r="K61" s="153">
        <v>75.8</v>
      </c>
      <c r="L61" s="57" t="s">
        <v>95</v>
      </c>
      <c r="M61" s="2">
        <v>-1.7</v>
      </c>
      <c r="N61" s="24">
        <v>1</v>
      </c>
    </row>
    <row r="62" spans="1:14" ht="15" customHeight="1" x14ac:dyDescent="0.15">
      <c r="A62" s="18"/>
      <c r="B62" s="19" t="s">
        <v>60</v>
      </c>
      <c r="C62" s="20">
        <v>6564.7</v>
      </c>
      <c r="D62" s="152">
        <v>75.099999999999994</v>
      </c>
      <c r="E62" s="153">
        <v>74.599999999999994</v>
      </c>
      <c r="F62" s="60" t="s">
        <v>95</v>
      </c>
      <c r="G62" s="2">
        <v>-0.7</v>
      </c>
      <c r="H62" s="21"/>
      <c r="I62" s="154">
        <v>94.5</v>
      </c>
      <c r="J62" s="152">
        <v>68.5</v>
      </c>
      <c r="K62" s="153">
        <v>74.2</v>
      </c>
      <c r="L62" s="57" t="s">
        <v>95</v>
      </c>
      <c r="M62" s="2">
        <v>-21.5</v>
      </c>
      <c r="N62" s="21"/>
    </row>
    <row r="63" spans="1:14" ht="15" customHeight="1" x14ac:dyDescent="0.15">
      <c r="A63" s="18" t="s">
        <v>14</v>
      </c>
      <c r="B63" s="52" t="s">
        <v>21</v>
      </c>
      <c r="C63" s="20">
        <v>4860.5</v>
      </c>
      <c r="D63" s="152">
        <v>74.7</v>
      </c>
      <c r="E63" s="153">
        <v>73.5</v>
      </c>
      <c r="F63" s="60" t="s">
        <v>95</v>
      </c>
      <c r="G63" s="2">
        <v>-1.6</v>
      </c>
      <c r="H63" s="21"/>
      <c r="I63" s="154">
        <v>96.9</v>
      </c>
      <c r="J63" s="152">
        <v>69.3</v>
      </c>
      <c r="K63" s="153">
        <v>74.5</v>
      </c>
      <c r="L63" s="57" t="s">
        <v>95</v>
      </c>
      <c r="M63" s="2">
        <v>-23.1</v>
      </c>
      <c r="N63" s="21"/>
    </row>
    <row r="64" spans="1:14" ht="15" customHeight="1" x14ac:dyDescent="0.15">
      <c r="A64" s="25"/>
      <c r="B64" s="54" t="s">
        <v>22</v>
      </c>
      <c r="C64" s="27">
        <v>1704.2</v>
      </c>
      <c r="D64" s="158">
        <v>76</v>
      </c>
      <c r="E64" s="159">
        <v>78.099999999999994</v>
      </c>
      <c r="F64" s="62" t="s">
        <v>50</v>
      </c>
      <c r="G64" s="3">
        <v>2.8</v>
      </c>
      <c r="H64" s="28"/>
      <c r="I64" s="160">
        <v>87.5</v>
      </c>
      <c r="J64" s="158">
        <v>66.099999999999994</v>
      </c>
      <c r="K64" s="159">
        <v>73.400000000000006</v>
      </c>
      <c r="L64" s="59" t="s">
        <v>95</v>
      </c>
      <c r="M64" s="3">
        <v>-16.100000000000001</v>
      </c>
      <c r="N64" s="28"/>
    </row>
    <row r="65" spans="1:14" ht="15" customHeight="1" x14ac:dyDescent="0.15">
      <c r="A65" s="31"/>
      <c r="B65" s="8"/>
      <c r="C65" s="32"/>
      <c r="D65" s="10"/>
      <c r="E65" s="10"/>
      <c r="F65" s="60"/>
      <c r="G65" s="2"/>
      <c r="H65" s="2"/>
      <c r="I65" s="10"/>
      <c r="J65" s="10"/>
      <c r="K65" s="10"/>
      <c r="L65" s="57"/>
      <c r="M65" s="2"/>
      <c r="N65" s="2"/>
    </row>
    <row r="66" spans="1:14" ht="21" customHeight="1" x14ac:dyDescent="0.15">
      <c r="A66" s="11" t="s">
        <v>100</v>
      </c>
      <c r="B66" s="12"/>
      <c r="C66" s="12" t="s">
        <v>31</v>
      </c>
      <c r="D66" s="4"/>
      <c r="E66" s="30"/>
      <c r="F66" s="30"/>
      <c r="G66" s="30"/>
      <c r="I66" s="4"/>
      <c r="J66" s="4"/>
      <c r="K66" s="197" t="s">
        <v>101</v>
      </c>
      <c r="L66" s="197"/>
      <c r="M66" s="197"/>
      <c r="N66" s="4"/>
    </row>
    <row r="67" spans="1:14" s="64" customFormat="1" ht="15" customHeight="1" x14ac:dyDescent="0.15">
      <c r="A67" s="16"/>
      <c r="B67" s="66"/>
      <c r="C67" s="192" t="s">
        <v>37</v>
      </c>
      <c r="D67" s="194" t="s">
        <v>25</v>
      </c>
      <c r="E67" s="195"/>
      <c r="F67" s="190" t="s">
        <v>24</v>
      </c>
      <c r="G67" s="180"/>
      <c r="H67" s="191"/>
      <c r="I67" s="194" t="s">
        <v>34</v>
      </c>
      <c r="J67" s="196"/>
      <c r="K67" s="195"/>
      <c r="L67" s="190" t="s">
        <v>35</v>
      </c>
      <c r="M67" s="180"/>
      <c r="N67" s="191"/>
    </row>
    <row r="68" spans="1:14" s="64" customFormat="1" ht="15" customHeight="1" x14ac:dyDescent="0.15">
      <c r="A68" s="18"/>
      <c r="B68" s="65"/>
      <c r="C68" s="193"/>
      <c r="D68" s="67">
        <v>43955</v>
      </c>
      <c r="E68" s="69">
        <v>43983</v>
      </c>
      <c r="F68" s="187" t="s">
        <v>23</v>
      </c>
      <c r="G68" s="188"/>
      <c r="H68" s="189"/>
      <c r="I68" s="68">
        <v>43623</v>
      </c>
      <c r="J68" s="67">
        <v>43955</v>
      </c>
      <c r="K68" s="69">
        <v>43983</v>
      </c>
      <c r="L68" s="187" t="s">
        <v>36</v>
      </c>
      <c r="M68" s="188"/>
      <c r="N68" s="189"/>
    </row>
    <row r="69" spans="1:14" ht="15" customHeight="1" x14ac:dyDescent="0.15">
      <c r="A69" s="16"/>
      <c r="B69" s="17" t="s">
        <v>0</v>
      </c>
      <c r="C69" s="20">
        <v>10000</v>
      </c>
      <c r="D69" s="152">
        <v>113.3</v>
      </c>
      <c r="E69" s="153">
        <v>115.4</v>
      </c>
      <c r="F69" s="60" t="s">
        <v>50</v>
      </c>
      <c r="G69" s="1">
        <v>1.9</v>
      </c>
      <c r="H69" s="21"/>
      <c r="I69" s="154">
        <v>105.3</v>
      </c>
      <c r="J69" s="152">
        <v>113.6</v>
      </c>
      <c r="K69" s="153">
        <v>114.9</v>
      </c>
      <c r="L69" s="57" t="s">
        <v>50</v>
      </c>
      <c r="M69" s="1">
        <v>9.1</v>
      </c>
      <c r="N69" s="21"/>
    </row>
    <row r="70" spans="1:14" ht="15" customHeight="1" x14ac:dyDescent="0.15">
      <c r="A70" s="18"/>
      <c r="B70" s="52" t="s">
        <v>1</v>
      </c>
      <c r="C70" s="20">
        <v>9978.7000000000007</v>
      </c>
      <c r="D70" s="152">
        <v>113.4</v>
      </c>
      <c r="E70" s="153">
        <v>115.5</v>
      </c>
      <c r="F70" s="60" t="s">
        <v>50</v>
      </c>
      <c r="G70" s="2">
        <v>1.9</v>
      </c>
      <c r="H70" s="21"/>
      <c r="I70" s="154">
        <v>105.4</v>
      </c>
      <c r="J70" s="152">
        <v>113.7</v>
      </c>
      <c r="K70" s="153">
        <v>115.1</v>
      </c>
      <c r="L70" s="57" t="s">
        <v>50</v>
      </c>
      <c r="M70" s="2">
        <v>9.1999999999999993</v>
      </c>
      <c r="N70" s="21"/>
    </row>
    <row r="71" spans="1:14" ht="15" customHeight="1" x14ac:dyDescent="0.15">
      <c r="A71" s="18"/>
      <c r="B71" s="52" t="s">
        <v>2</v>
      </c>
      <c r="C71" s="20">
        <v>1221.8</v>
      </c>
      <c r="D71" s="152">
        <v>218.8</v>
      </c>
      <c r="E71" s="153">
        <v>234.8</v>
      </c>
      <c r="F71" s="60" t="s">
        <v>50</v>
      </c>
      <c r="G71" s="2">
        <v>7.3</v>
      </c>
      <c r="H71" s="21"/>
      <c r="I71" s="154">
        <v>140.6</v>
      </c>
      <c r="J71" s="152">
        <v>226.2</v>
      </c>
      <c r="K71" s="153">
        <v>235.4</v>
      </c>
      <c r="L71" s="57" t="s">
        <v>50</v>
      </c>
      <c r="M71" s="2">
        <v>67.400000000000006</v>
      </c>
      <c r="N71" s="21"/>
    </row>
    <row r="72" spans="1:14" ht="15" customHeight="1" x14ac:dyDescent="0.15">
      <c r="A72" s="18"/>
      <c r="B72" s="52" t="s">
        <v>53</v>
      </c>
      <c r="C72" s="20">
        <v>0</v>
      </c>
      <c r="D72" s="152"/>
      <c r="E72" s="153"/>
      <c r="F72" s="60"/>
      <c r="G72" s="2"/>
      <c r="H72" s="21"/>
      <c r="I72" s="154"/>
      <c r="J72" s="152"/>
      <c r="K72" s="153"/>
      <c r="L72" s="57"/>
      <c r="M72" s="2"/>
      <c r="N72" s="21"/>
    </row>
    <row r="73" spans="1:14" ht="15" customHeight="1" x14ac:dyDescent="0.15">
      <c r="A73" s="18"/>
      <c r="B73" s="52" t="s">
        <v>4</v>
      </c>
      <c r="C73" s="20">
        <v>294.10000000000002</v>
      </c>
      <c r="D73" s="152">
        <v>124.5</v>
      </c>
      <c r="E73" s="153">
        <v>136.5</v>
      </c>
      <c r="F73" s="60" t="s">
        <v>50</v>
      </c>
      <c r="G73" s="2">
        <v>9.6</v>
      </c>
      <c r="H73" s="21"/>
      <c r="I73" s="154">
        <v>126</v>
      </c>
      <c r="J73" s="152">
        <v>148.6</v>
      </c>
      <c r="K73" s="153">
        <v>143.19999999999999</v>
      </c>
      <c r="L73" s="57" t="s">
        <v>50</v>
      </c>
      <c r="M73" s="2">
        <v>13.7</v>
      </c>
      <c r="N73" s="21"/>
    </row>
    <row r="74" spans="1:14" ht="15" customHeight="1" x14ac:dyDescent="0.15">
      <c r="A74" s="18"/>
      <c r="B74" s="52" t="s">
        <v>5</v>
      </c>
      <c r="C74" s="20">
        <v>0</v>
      </c>
      <c r="D74" s="152"/>
      <c r="E74" s="153"/>
      <c r="F74" s="60"/>
      <c r="G74" s="2"/>
      <c r="H74" s="21"/>
      <c r="I74" s="154"/>
      <c r="J74" s="152"/>
      <c r="K74" s="153"/>
      <c r="L74" s="57"/>
      <c r="M74" s="2"/>
      <c r="N74" s="21"/>
    </row>
    <row r="75" spans="1:14" ht="15" customHeight="1" x14ac:dyDescent="0.15">
      <c r="A75" s="18" t="s">
        <v>3</v>
      </c>
      <c r="B75" s="52" t="s">
        <v>6</v>
      </c>
      <c r="C75" s="20">
        <v>278.3</v>
      </c>
      <c r="D75" s="152">
        <v>108</v>
      </c>
      <c r="E75" s="153">
        <v>109.5</v>
      </c>
      <c r="F75" s="60" t="s">
        <v>50</v>
      </c>
      <c r="G75" s="2">
        <v>1.4</v>
      </c>
      <c r="H75" s="21"/>
      <c r="I75" s="154">
        <v>158</v>
      </c>
      <c r="J75" s="152">
        <v>104.3</v>
      </c>
      <c r="K75" s="153">
        <v>114.1</v>
      </c>
      <c r="L75" s="57" t="s">
        <v>95</v>
      </c>
      <c r="M75" s="2">
        <v>-27.8</v>
      </c>
      <c r="N75" s="21"/>
    </row>
    <row r="76" spans="1:14" ht="15" customHeight="1" x14ac:dyDescent="0.15">
      <c r="A76" s="18"/>
      <c r="B76" s="52" t="s">
        <v>7</v>
      </c>
      <c r="C76" s="20">
        <v>0</v>
      </c>
      <c r="D76" s="152"/>
      <c r="E76" s="153"/>
      <c r="F76" s="60"/>
      <c r="G76" s="2"/>
      <c r="H76" s="21"/>
      <c r="I76" s="154"/>
      <c r="J76" s="152"/>
      <c r="K76" s="153"/>
      <c r="L76" s="57"/>
      <c r="M76" s="2"/>
      <c r="N76" s="21"/>
    </row>
    <row r="77" spans="1:14" ht="15" customHeight="1" x14ac:dyDescent="0.15">
      <c r="A77" s="18" t="s">
        <v>8</v>
      </c>
      <c r="B77" s="52" t="s">
        <v>9</v>
      </c>
      <c r="C77" s="20">
        <v>817.6</v>
      </c>
      <c r="D77" s="152">
        <v>78.7</v>
      </c>
      <c r="E77" s="153">
        <v>76.099999999999994</v>
      </c>
      <c r="F77" s="60" t="s">
        <v>95</v>
      </c>
      <c r="G77" s="2">
        <v>-3.3</v>
      </c>
      <c r="H77" s="21"/>
      <c r="I77" s="154">
        <v>98.7</v>
      </c>
      <c r="J77" s="152">
        <v>81.5</v>
      </c>
      <c r="K77" s="153">
        <v>81.8</v>
      </c>
      <c r="L77" s="57" t="s">
        <v>95</v>
      </c>
      <c r="M77" s="2">
        <v>-17.100000000000001</v>
      </c>
      <c r="N77" s="21"/>
    </row>
    <row r="78" spans="1:14" ht="15" customHeight="1" x14ac:dyDescent="0.15">
      <c r="A78" s="18"/>
      <c r="B78" s="52" t="s">
        <v>54</v>
      </c>
      <c r="C78" s="20">
        <v>1380.7</v>
      </c>
      <c r="D78" s="152">
        <v>67.900000000000006</v>
      </c>
      <c r="E78" s="153">
        <v>77</v>
      </c>
      <c r="F78" s="60" t="s">
        <v>50</v>
      </c>
      <c r="G78" s="2">
        <v>13.4</v>
      </c>
      <c r="H78" s="21"/>
      <c r="I78" s="154">
        <v>63.7</v>
      </c>
      <c r="J78" s="152">
        <v>71.3</v>
      </c>
      <c r="K78" s="153">
        <v>65.8</v>
      </c>
      <c r="L78" s="57" t="s">
        <v>50</v>
      </c>
      <c r="M78" s="2">
        <v>3.3</v>
      </c>
      <c r="N78" s="21"/>
    </row>
    <row r="79" spans="1:14" ht="15" customHeight="1" x14ac:dyDescent="0.15">
      <c r="A79" s="18" t="s">
        <v>11</v>
      </c>
      <c r="B79" s="52" t="s">
        <v>10</v>
      </c>
      <c r="C79" s="20">
        <v>176</v>
      </c>
      <c r="D79" s="152">
        <v>86.7</v>
      </c>
      <c r="E79" s="153">
        <v>91.4</v>
      </c>
      <c r="F79" s="60" t="s">
        <v>50</v>
      </c>
      <c r="G79" s="2">
        <v>5.4</v>
      </c>
      <c r="H79" s="21"/>
      <c r="I79" s="154">
        <v>92.6</v>
      </c>
      <c r="J79" s="152">
        <v>86.3</v>
      </c>
      <c r="K79" s="153">
        <v>96</v>
      </c>
      <c r="L79" s="57" t="s">
        <v>50</v>
      </c>
      <c r="M79" s="2">
        <v>3.7</v>
      </c>
      <c r="N79" s="21"/>
    </row>
    <row r="80" spans="1:14" ht="15" customHeight="1" x14ac:dyDescent="0.15">
      <c r="A80" s="18"/>
      <c r="B80" s="52" t="s">
        <v>12</v>
      </c>
      <c r="C80" s="20">
        <v>2110.3000000000002</v>
      </c>
      <c r="D80" s="152">
        <v>91.3</v>
      </c>
      <c r="E80" s="153">
        <v>88.1</v>
      </c>
      <c r="F80" s="60" t="s">
        <v>95</v>
      </c>
      <c r="G80" s="2">
        <v>-3.5</v>
      </c>
      <c r="H80" s="21"/>
      <c r="I80" s="154">
        <v>103.5</v>
      </c>
      <c r="J80" s="152">
        <v>92.1</v>
      </c>
      <c r="K80" s="153">
        <v>91.7</v>
      </c>
      <c r="L80" s="57" t="s">
        <v>95</v>
      </c>
      <c r="M80" s="2">
        <v>-11.4</v>
      </c>
      <c r="N80" s="21"/>
    </row>
    <row r="81" spans="1:14" ht="15" customHeight="1" x14ac:dyDescent="0.15">
      <c r="A81" s="18" t="s">
        <v>14</v>
      </c>
      <c r="B81" s="52" t="s">
        <v>13</v>
      </c>
      <c r="C81" s="20">
        <v>137.4</v>
      </c>
      <c r="D81" s="152">
        <v>126</v>
      </c>
      <c r="E81" s="153">
        <v>122.7</v>
      </c>
      <c r="F81" s="60" t="s">
        <v>95</v>
      </c>
      <c r="G81" s="2">
        <v>-2.6</v>
      </c>
      <c r="H81" s="21"/>
      <c r="I81" s="154">
        <v>121.3</v>
      </c>
      <c r="J81" s="152">
        <v>117</v>
      </c>
      <c r="K81" s="153">
        <v>128.30000000000001</v>
      </c>
      <c r="L81" s="57" t="s">
        <v>50</v>
      </c>
      <c r="M81" s="2">
        <v>5.8</v>
      </c>
      <c r="N81" s="21"/>
    </row>
    <row r="82" spans="1:14" ht="15" customHeight="1" x14ac:dyDescent="0.15">
      <c r="A82" s="18"/>
      <c r="B82" s="52" t="s">
        <v>49</v>
      </c>
      <c r="C82" s="20">
        <v>2507.5</v>
      </c>
      <c r="D82" s="152">
        <v>112.2</v>
      </c>
      <c r="E82" s="153">
        <v>110</v>
      </c>
      <c r="F82" s="60" t="s">
        <v>95</v>
      </c>
      <c r="G82" s="2">
        <v>-2</v>
      </c>
      <c r="H82" s="21"/>
      <c r="I82" s="154">
        <v>102.1</v>
      </c>
      <c r="J82" s="152">
        <v>104.4</v>
      </c>
      <c r="K82" s="153">
        <v>106.3</v>
      </c>
      <c r="L82" s="57" t="s">
        <v>50</v>
      </c>
      <c r="M82" s="2">
        <v>4.0999999999999996</v>
      </c>
      <c r="N82" s="21"/>
    </row>
    <row r="83" spans="1:14" ht="15" customHeight="1" x14ac:dyDescent="0.15">
      <c r="A83" s="18"/>
      <c r="B83" s="52" t="s">
        <v>55</v>
      </c>
      <c r="C83" s="20">
        <v>0</v>
      </c>
      <c r="D83" s="152"/>
      <c r="E83" s="153"/>
      <c r="F83" s="60"/>
      <c r="G83" s="2"/>
      <c r="H83" s="21"/>
      <c r="I83" s="154"/>
      <c r="J83" s="152"/>
      <c r="K83" s="153"/>
      <c r="L83" s="57"/>
      <c r="M83" s="2"/>
      <c r="N83" s="21"/>
    </row>
    <row r="84" spans="1:14" ht="15" customHeight="1" x14ac:dyDescent="0.15">
      <c r="A84" s="18"/>
      <c r="B84" s="52" t="s">
        <v>56</v>
      </c>
      <c r="C84" s="20">
        <v>1055</v>
      </c>
      <c r="D84" s="152">
        <v>122.9</v>
      </c>
      <c r="E84" s="153">
        <v>119.8</v>
      </c>
      <c r="F84" s="60" t="s">
        <v>95</v>
      </c>
      <c r="G84" s="2">
        <v>-2.5</v>
      </c>
      <c r="H84" s="21"/>
      <c r="I84" s="154">
        <v>116.2</v>
      </c>
      <c r="J84" s="152">
        <v>126.3</v>
      </c>
      <c r="K84" s="153">
        <v>127</v>
      </c>
      <c r="L84" s="57" t="s">
        <v>50</v>
      </c>
      <c r="M84" s="2">
        <v>9.3000000000000007</v>
      </c>
      <c r="N84" s="21"/>
    </row>
    <row r="85" spans="1:14" ht="15" customHeight="1" x14ac:dyDescent="0.15">
      <c r="A85" s="18"/>
      <c r="B85" s="53" t="s">
        <v>57</v>
      </c>
      <c r="C85" s="20">
        <v>201.3</v>
      </c>
      <c r="D85" s="152">
        <v>127.1</v>
      </c>
      <c r="E85" s="153">
        <v>106</v>
      </c>
      <c r="F85" s="60" t="s">
        <v>95</v>
      </c>
      <c r="G85" s="2">
        <v>-16.600000000000001</v>
      </c>
      <c r="H85" s="21"/>
      <c r="I85" s="154">
        <v>143.80000000000001</v>
      </c>
      <c r="J85" s="152">
        <v>121.8</v>
      </c>
      <c r="K85" s="153">
        <v>119.7</v>
      </c>
      <c r="L85" s="57" t="s">
        <v>95</v>
      </c>
      <c r="M85" s="2">
        <v>-16.8</v>
      </c>
      <c r="N85" s="21"/>
    </row>
    <row r="86" spans="1:14" ht="15" customHeight="1" x14ac:dyDescent="0.15">
      <c r="A86" s="18"/>
      <c r="B86" s="53" t="s">
        <v>15</v>
      </c>
      <c r="C86" s="20">
        <v>853.7</v>
      </c>
      <c r="D86" s="152">
        <v>120.7</v>
      </c>
      <c r="E86" s="153">
        <v>123.4</v>
      </c>
      <c r="F86" s="60" t="s">
        <v>50</v>
      </c>
      <c r="G86" s="2">
        <v>2.2000000000000002</v>
      </c>
      <c r="H86" s="21"/>
      <c r="I86" s="154">
        <v>109.7</v>
      </c>
      <c r="J86" s="152">
        <v>127.3</v>
      </c>
      <c r="K86" s="153">
        <v>128.69999999999999</v>
      </c>
      <c r="L86" s="57" t="s">
        <v>50</v>
      </c>
      <c r="M86" s="2">
        <v>17.3</v>
      </c>
      <c r="N86" s="21"/>
    </row>
    <row r="87" spans="1:14" ht="15" customHeight="1" x14ac:dyDescent="0.15">
      <c r="A87" s="18"/>
      <c r="B87" s="19" t="s">
        <v>16</v>
      </c>
      <c r="C87" s="20">
        <v>21.3</v>
      </c>
      <c r="D87" s="152">
        <v>55</v>
      </c>
      <c r="E87" s="153">
        <v>66</v>
      </c>
      <c r="F87" s="60" t="s">
        <v>50</v>
      </c>
      <c r="G87" s="2">
        <v>20</v>
      </c>
      <c r="H87" s="21"/>
      <c r="I87" s="154">
        <v>60</v>
      </c>
      <c r="J87" s="152">
        <v>50.1</v>
      </c>
      <c r="K87" s="153">
        <v>57</v>
      </c>
      <c r="L87" s="57" t="s">
        <v>95</v>
      </c>
      <c r="M87" s="2">
        <v>-5</v>
      </c>
      <c r="N87" s="21"/>
    </row>
    <row r="88" spans="1:14" ht="15" customHeight="1" x14ac:dyDescent="0.15">
      <c r="A88" s="16"/>
      <c r="B88" s="17" t="s">
        <v>0</v>
      </c>
      <c r="C88" s="22">
        <v>10000</v>
      </c>
      <c r="D88" s="155">
        <v>113.3</v>
      </c>
      <c r="E88" s="156">
        <v>115.4</v>
      </c>
      <c r="F88" s="61" t="s">
        <v>50</v>
      </c>
      <c r="G88" s="1">
        <v>1.9</v>
      </c>
      <c r="H88" s="23"/>
      <c r="I88" s="157">
        <v>105.3</v>
      </c>
      <c r="J88" s="155">
        <v>113.6</v>
      </c>
      <c r="K88" s="156">
        <v>114.9</v>
      </c>
      <c r="L88" s="58" t="s">
        <v>50</v>
      </c>
      <c r="M88" s="1">
        <v>9.1</v>
      </c>
      <c r="N88" s="23"/>
    </row>
    <row r="89" spans="1:14" ht="15" customHeight="1" x14ac:dyDescent="0.15">
      <c r="A89" s="18" t="s">
        <v>17</v>
      </c>
      <c r="B89" s="19" t="s">
        <v>58</v>
      </c>
      <c r="C89" s="20">
        <v>5009.8999999999996</v>
      </c>
      <c r="D89" s="152">
        <v>103</v>
      </c>
      <c r="E89" s="153">
        <v>103</v>
      </c>
      <c r="F89" s="60" t="s">
        <v>50</v>
      </c>
      <c r="G89" s="2">
        <v>0</v>
      </c>
      <c r="H89" s="21"/>
      <c r="I89" s="154">
        <v>100.3</v>
      </c>
      <c r="J89" s="152">
        <v>101.3</v>
      </c>
      <c r="K89" s="153">
        <v>101.1</v>
      </c>
      <c r="L89" s="57" t="s">
        <v>50</v>
      </c>
      <c r="M89" s="2">
        <v>0.8</v>
      </c>
      <c r="N89" s="21"/>
    </row>
    <row r="90" spans="1:14" ht="15" customHeight="1" x14ac:dyDescent="0.15">
      <c r="A90" s="18"/>
      <c r="B90" s="52" t="s">
        <v>59</v>
      </c>
      <c r="C90" s="20">
        <v>1956.6</v>
      </c>
      <c r="D90" s="152">
        <v>99.8</v>
      </c>
      <c r="E90" s="153">
        <v>98.6</v>
      </c>
      <c r="F90" s="60" t="s">
        <v>95</v>
      </c>
      <c r="G90" s="2">
        <v>-1.2</v>
      </c>
      <c r="H90" s="21"/>
      <c r="I90" s="154">
        <v>107.2</v>
      </c>
      <c r="J90" s="152">
        <v>104</v>
      </c>
      <c r="K90" s="153">
        <v>104.8</v>
      </c>
      <c r="L90" s="57" t="s">
        <v>95</v>
      </c>
      <c r="M90" s="2">
        <v>-2.2000000000000002</v>
      </c>
      <c r="N90" s="21"/>
    </row>
    <row r="91" spans="1:14" ht="15" customHeight="1" x14ac:dyDescent="0.15">
      <c r="A91" s="18" t="s">
        <v>33</v>
      </c>
      <c r="B91" s="53" t="s">
        <v>18</v>
      </c>
      <c r="C91" s="20">
        <v>183.8</v>
      </c>
      <c r="D91" s="152">
        <v>124.2</v>
      </c>
      <c r="E91" s="153">
        <v>107.7</v>
      </c>
      <c r="F91" s="60" t="s">
        <v>95</v>
      </c>
      <c r="G91" s="2">
        <v>-13.3</v>
      </c>
      <c r="H91" s="21"/>
      <c r="I91" s="154">
        <v>153.30000000000001</v>
      </c>
      <c r="J91" s="152">
        <v>121.1</v>
      </c>
      <c r="K91" s="153">
        <v>122</v>
      </c>
      <c r="L91" s="57" t="s">
        <v>95</v>
      </c>
      <c r="M91" s="2">
        <v>-20.399999999999999</v>
      </c>
      <c r="N91" s="21"/>
    </row>
    <row r="92" spans="1:14" ht="15" customHeight="1" x14ac:dyDescent="0.15">
      <c r="A92" s="18"/>
      <c r="B92" s="53" t="s">
        <v>19</v>
      </c>
      <c r="C92" s="20">
        <v>1772.8</v>
      </c>
      <c r="D92" s="152">
        <v>97.9</v>
      </c>
      <c r="E92" s="153">
        <v>97.8</v>
      </c>
      <c r="F92" s="60" t="s">
        <v>95</v>
      </c>
      <c r="G92" s="2">
        <v>-0.1</v>
      </c>
      <c r="H92" s="21"/>
      <c r="I92" s="154">
        <v>102.4</v>
      </c>
      <c r="J92" s="152">
        <v>102.2</v>
      </c>
      <c r="K92" s="153">
        <v>103</v>
      </c>
      <c r="L92" s="57" t="s">
        <v>50</v>
      </c>
      <c r="M92" s="2">
        <v>0.6</v>
      </c>
      <c r="N92" s="21"/>
    </row>
    <row r="93" spans="1:14" ht="15" customHeight="1" x14ac:dyDescent="0.15">
      <c r="A93" s="18" t="s">
        <v>11</v>
      </c>
      <c r="B93" s="52" t="s">
        <v>20</v>
      </c>
      <c r="C93" s="20">
        <v>3053.3</v>
      </c>
      <c r="D93" s="152">
        <v>105.6</v>
      </c>
      <c r="E93" s="153">
        <v>106.3</v>
      </c>
      <c r="F93" s="60" t="s">
        <v>50</v>
      </c>
      <c r="G93" s="2">
        <v>0.7</v>
      </c>
      <c r="H93" s="24">
        <v>1</v>
      </c>
      <c r="I93" s="154">
        <v>95.9</v>
      </c>
      <c r="J93" s="152">
        <v>99.5</v>
      </c>
      <c r="K93" s="153">
        <v>98.8</v>
      </c>
      <c r="L93" s="57" t="s">
        <v>50</v>
      </c>
      <c r="M93" s="2">
        <v>3</v>
      </c>
      <c r="N93" s="24">
        <v>1</v>
      </c>
    </row>
    <row r="94" spans="1:14" ht="15" customHeight="1" x14ac:dyDescent="0.15">
      <c r="A94" s="18"/>
      <c r="B94" s="19" t="s">
        <v>60</v>
      </c>
      <c r="C94" s="20">
        <v>4990.1000000000004</v>
      </c>
      <c r="D94" s="152">
        <v>124.1</v>
      </c>
      <c r="E94" s="153">
        <v>126.9</v>
      </c>
      <c r="F94" s="60" t="s">
        <v>50</v>
      </c>
      <c r="G94" s="2">
        <v>2.2999999999999998</v>
      </c>
      <c r="H94" s="21"/>
      <c r="I94" s="154">
        <v>110.3</v>
      </c>
      <c r="J94" s="152">
        <v>125.9</v>
      </c>
      <c r="K94" s="153">
        <v>128.80000000000001</v>
      </c>
      <c r="L94" s="57" t="s">
        <v>50</v>
      </c>
      <c r="M94" s="2">
        <v>16.8</v>
      </c>
      <c r="N94" s="21"/>
    </row>
    <row r="95" spans="1:14" ht="15" customHeight="1" x14ac:dyDescent="0.15">
      <c r="A95" s="18" t="s">
        <v>14</v>
      </c>
      <c r="B95" s="52" t="s">
        <v>21</v>
      </c>
      <c r="C95" s="20">
        <v>3705.7</v>
      </c>
      <c r="D95" s="152">
        <v>136.4</v>
      </c>
      <c r="E95" s="153">
        <v>140</v>
      </c>
      <c r="F95" s="60" t="s">
        <v>50</v>
      </c>
      <c r="G95" s="2">
        <v>2.6</v>
      </c>
      <c r="H95" s="21"/>
      <c r="I95" s="154">
        <v>121</v>
      </c>
      <c r="J95" s="152">
        <v>139.9</v>
      </c>
      <c r="K95" s="153">
        <v>143.1</v>
      </c>
      <c r="L95" s="57" t="s">
        <v>50</v>
      </c>
      <c r="M95" s="2">
        <v>18.3</v>
      </c>
      <c r="N95" s="21"/>
    </row>
    <row r="96" spans="1:14" ht="15" customHeight="1" x14ac:dyDescent="0.15">
      <c r="A96" s="25"/>
      <c r="B96" s="54" t="s">
        <v>22</v>
      </c>
      <c r="C96" s="27">
        <v>1284.4000000000001</v>
      </c>
      <c r="D96" s="158">
        <v>84.7</v>
      </c>
      <c r="E96" s="159">
        <v>91.8</v>
      </c>
      <c r="F96" s="62" t="s">
        <v>50</v>
      </c>
      <c r="G96" s="3">
        <v>8.4</v>
      </c>
      <c r="H96" s="28"/>
      <c r="I96" s="160">
        <v>79.5</v>
      </c>
      <c r="J96" s="158">
        <v>85.6</v>
      </c>
      <c r="K96" s="159">
        <v>87.4</v>
      </c>
      <c r="L96" s="59" t="s">
        <v>50</v>
      </c>
      <c r="M96" s="3">
        <v>9.9</v>
      </c>
      <c r="N96" s="28"/>
    </row>
    <row r="97" spans="1:14" ht="15" customHeight="1" x14ac:dyDescent="0.15">
      <c r="A97" s="29"/>
      <c r="B97" s="4"/>
      <c r="C97" s="4"/>
      <c r="D97" s="4"/>
      <c r="E97" s="4"/>
      <c r="F97" s="63"/>
      <c r="G97" s="4"/>
      <c r="I97" s="4"/>
      <c r="J97" s="4"/>
      <c r="K97" s="4"/>
      <c r="L97" s="29"/>
      <c r="M97" s="4"/>
      <c r="N97" s="4"/>
    </row>
    <row r="98" spans="1:14" ht="15" customHeight="1" x14ac:dyDescent="0.15">
      <c r="A98" s="29"/>
      <c r="B98" s="4"/>
      <c r="C98" s="4"/>
      <c r="D98" s="4"/>
      <c r="E98" s="4"/>
      <c r="F98" s="63"/>
      <c r="G98" s="4"/>
      <c r="I98" s="4"/>
      <c r="J98" s="4"/>
      <c r="K98" s="4"/>
      <c r="L98" s="29"/>
      <c r="M98" s="4"/>
      <c r="N98" s="4"/>
    </row>
    <row r="99" spans="1:14" ht="21" customHeight="1" x14ac:dyDescent="0.15">
      <c r="A99" s="11" t="s">
        <v>100</v>
      </c>
      <c r="B99" s="12"/>
      <c r="C99" s="12" t="s">
        <v>32</v>
      </c>
      <c r="D99" s="4"/>
      <c r="E99" s="30"/>
      <c r="F99" s="30"/>
      <c r="G99" s="30"/>
      <c r="I99" s="4"/>
      <c r="J99" s="4"/>
      <c r="K99" s="197" t="s">
        <v>101</v>
      </c>
      <c r="L99" s="197"/>
      <c r="M99" s="197"/>
      <c r="N99" s="4"/>
    </row>
    <row r="100" spans="1:14" s="64" customFormat="1" ht="15" customHeight="1" x14ac:dyDescent="0.15">
      <c r="A100" s="16"/>
      <c r="B100" s="66"/>
      <c r="C100" s="192" t="s">
        <v>37</v>
      </c>
      <c r="D100" s="194" t="s">
        <v>25</v>
      </c>
      <c r="E100" s="195"/>
      <c r="F100" s="190" t="s">
        <v>24</v>
      </c>
      <c r="G100" s="180"/>
      <c r="H100" s="191"/>
      <c r="I100" s="194" t="s">
        <v>34</v>
      </c>
      <c r="J100" s="196"/>
      <c r="K100" s="195"/>
      <c r="L100" s="190" t="s">
        <v>35</v>
      </c>
      <c r="M100" s="180"/>
      <c r="N100" s="191"/>
    </row>
    <row r="101" spans="1:14" s="64" customFormat="1" ht="15" customHeight="1" x14ac:dyDescent="0.15">
      <c r="A101" s="18"/>
      <c r="B101" s="65"/>
      <c r="C101" s="193"/>
      <c r="D101" s="67">
        <v>43955</v>
      </c>
      <c r="E101" s="69">
        <v>43983</v>
      </c>
      <c r="F101" s="187" t="s">
        <v>23</v>
      </c>
      <c r="G101" s="188"/>
      <c r="H101" s="189"/>
      <c r="I101" s="68">
        <v>43623</v>
      </c>
      <c r="J101" s="67">
        <v>43955</v>
      </c>
      <c r="K101" s="69">
        <v>43983</v>
      </c>
      <c r="L101" s="187" t="s">
        <v>36</v>
      </c>
      <c r="M101" s="188"/>
      <c r="N101" s="189"/>
    </row>
    <row r="102" spans="1:14" ht="15" customHeight="1" x14ac:dyDescent="0.15">
      <c r="A102" s="16"/>
      <c r="B102" s="17" t="s">
        <v>0</v>
      </c>
      <c r="C102" s="20">
        <v>10000</v>
      </c>
      <c r="D102" s="152">
        <v>150.5</v>
      </c>
      <c r="E102" s="153">
        <v>154.80000000000001</v>
      </c>
      <c r="F102" s="60" t="s">
        <v>50</v>
      </c>
      <c r="G102" s="1">
        <v>2.9</v>
      </c>
      <c r="H102" s="21"/>
      <c r="I102" s="154">
        <v>113.1</v>
      </c>
      <c r="J102" s="152">
        <v>165.2</v>
      </c>
      <c r="K102" s="153">
        <v>158.9</v>
      </c>
      <c r="L102" s="57" t="s">
        <v>50</v>
      </c>
      <c r="M102" s="1">
        <v>40.5</v>
      </c>
      <c r="N102" s="21"/>
    </row>
    <row r="103" spans="1:14" ht="15" customHeight="1" x14ac:dyDescent="0.15">
      <c r="A103" s="18"/>
      <c r="B103" s="52" t="s">
        <v>1</v>
      </c>
      <c r="C103" s="20">
        <v>9978.7000000000007</v>
      </c>
      <c r="D103" s="152">
        <v>150.6</v>
      </c>
      <c r="E103" s="153">
        <v>154.80000000000001</v>
      </c>
      <c r="F103" s="60" t="s">
        <v>50</v>
      </c>
      <c r="G103" s="2">
        <v>2.8</v>
      </c>
      <c r="H103" s="21"/>
      <c r="I103" s="154">
        <v>113.2</v>
      </c>
      <c r="J103" s="152">
        <v>165.5</v>
      </c>
      <c r="K103" s="153">
        <v>159.1</v>
      </c>
      <c r="L103" s="57" t="s">
        <v>50</v>
      </c>
      <c r="M103" s="2">
        <v>40.5</v>
      </c>
      <c r="N103" s="21"/>
    </row>
    <row r="104" spans="1:14" ht="15" customHeight="1" x14ac:dyDescent="0.15">
      <c r="A104" s="18"/>
      <c r="B104" s="52" t="s">
        <v>2</v>
      </c>
      <c r="C104" s="20">
        <v>1221.8</v>
      </c>
      <c r="D104" s="152">
        <v>319</v>
      </c>
      <c r="E104" s="153">
        <v>334.5</v>
      </c>
      <c r="F104" s="60" t="s">
        <v>50</v>
      </c>
      <c r="G104" s="2">
        <v>4.9000000000000004</v>
      </c>
      <c r="H104" s="21"/>
      <c r="I104" s="154">
        <v>132.6</v>
      </c>
      <c r="J104" s="152">
        <v>310.5</v>
      </c>
      <c r="K104" s="153">
        <v>325.10000000000002</v>
      </c>
      <c r="L104" s="57" t="s">
        <v>50</v>
      </c>
      <c r="M104" s="2">
        <v>145.19999999999999</v>
      </c>
      <c r="N104" s="21"/>
    </row>
    <row r="105" spans="1:14" ht="15" customHeight="1" x14ac:dyDescent="0.15">
      <c r="A105" s="18"/>
      <c r="B105" s="52" t="s">
        <v>53</v>
      </c>
      <c r="C105" s="20">
        <v>0</v>
      </c>
      <c r="D105" s="152"/>
      <c r="E105" s="153"/>
      <c r="F105" s="60"/>
      <c r="G105" s="2"/>
      <c r="H105" s="21"/>
      <c r="I105" s="154"/>
      <c r="J105" s="152"/>
      <c r="K105" s="153"/>
      <c r="L105" s="57"/>
      <c r="M105" s="2"/>
      <c r="N105" s="21"/>
    </row>
    <row r="106" spans="1:14" ht="15" customHeight="1" x14ac:dyDescent="0.15">
      <c r="A106" s="18"/>
      <c r="B106" s="52" t="s">
        <v>4</v>
      </c>
      <c r="C106" s="20">
        <v>294.10000000000002</v>
      </c>
      <c r="D106" s="152">
        <v>132</v>
      </c>
      <c r="E106" s="153">
        <v>146.80000000000001</v>
      </c>
      <c r="F106" s="60" t="s">
        <v>50</v>
      </c>
      <c r="G106" s="2">
        <v>11.2</v>
      </c>
      <c r="H106" s="21"/>
      <c r="I106" s="154">
        <v>104.5</v>
      </c>
      <c r="J106" s="152">
        <v>153.9</v>
      </c>
      <c r="K106" s="153">
        <v>126.3</v>
      </c>
      <c r="L106" s="57" t="s">
        <v>50</v>
      </c>
      <c r="M106" s="2">
        <v>20.9</v>
      </c>
      <c r="N106" s="21"/>
    </row>
    <row r="107" spans="1:14" ht="15" customHeight="1" x14ac:dyDescent="0.15">
      <c r="A107" s="18"/>
      <c r="B107" s="52" t="s">
        <v>5</v>
      </c>
      <c r="C107" s="20">
        <v>0</v>
      </c>
      <c r="D107" s="152"/>
      <c r="E107" s="153"/>
      <c r="F107" s="60"/>
      <c r="G107" s="2"/>
      <c r="H107" s="21"/>
      <c r="I107" s="154"/>
      <c r="J107" s="152"/>
      <c r="K107" s="153"/>
      <c r="L107" s="57"/>
      <c r="M107" s="2"/>
      <c r="N107" s="21"/>
    </row>
    <row r="108" spans="1:14" ht="15" customHeight="1" x14ac:dyDescent="0.15">
      <c r="A108" s="18" t="s">
        <v>3</v>
      </c>
      <c r="B108" s="52" t="s">
        <v>6</v>
      </c>
      <c r="C108" s="20">
        <v>278.3</v>
      </c>
      <c r="D108" s="152">
        <v>166.5</v>
      </c>
      <c r="E108" s="153">
        <v>136.1</v>
      </c>
      <c r="F108" s="60" t="s">
        <v>95</v>
      </c>
      <c r="G108" s="2">
        <v>-18.3</v>
      </c>
      <c r="H108" s="21"/>
      <c r="I108" s="154">
        <v>124.6</v>
      </c>
      <c r="J108" s="152">
        <v>181.1</v>
      </c>
      <c r="K108" s="153">
        <v>137.19999999999999</v>
      </c>
      <c r="L108" s="57" t="s">
        <v>50</v>
      </c>
      <c r="M108" s="2">
        <v>10.1</v>
      </c>
      <c r="N108" s="21"/>
    </row>
    <row r="109" spans="1:14" ht="15" customHeight="1" x14ac:dyDescent="0.15">
      <c r="A109" s="18"/>
      <c r="B109" s="52" t="s">
        <v>7</v>
      </c>
      <c r="C109" s="20">
        <v>0</v>
      </c>
      <c r="D109" s="152"/>
      <c r="E109" s="153"/>
      <c r="F109" s="60"/>
      <c r="G109" s="2"/>
      <c r="H109" s="21"/>
      <c r="I109" s="154"/>
      <c r="J109" s="152"/>
      <c r="K109" s="153"/>
      <c r="L109" s="57"/>
      <c r="M109" s="2"/>
      <c r="N109" s="21"/>
    </row>
    <row r="110" spans="1:14" ht="15" customHeight="1" x14ac:dyDescent="0.15">
      <c r="A110" s="18" t="s">
        <v>8</v>
      </c>
      <c r="B110" s="52" t="s">
        <v>9</v>
      </c>
      <c r="C110" s="20">
        <v>817.6</v>
      </c>
      <c r="D110" s="152">
        <v>102.6</v>
      </c>
      <c r="E110" s="153">
        <v>88.7</v>
      </c>
      <c r="F110" s="60" t="s">
        <v>95</v>
      </c>
      <c r="G110" s="2">
        <v>-13.5</v>
      </c>
      <c r="H110" s="21"/>
      <c r="I110" s="154">
        <v>88.7</v>
      </c>
      <c r="J110" s="152">
        <v>106.6</v>
      </c>
      <c r="K110" s="153">
        <v>73.400000000000006</v>
      </c>
      <c r="L110" s="57" t="s">
        <v>95</v>
      </c>
      <c r="M110" s="2">
        <v>-17.2</v>
      </c>
      <c r="N110" s="21"/>
    </row>
    <row r="111" spans="1:14" ht="15" customHeight="1" x14ac:dyDescent="0.15">
      <c r="A111" s="18"/>
      <c r="B111" s="52" t="s">
        <v>54</v>
      </c>
      <c r="C111" s="20">
        <v>1380.7</v>
      </c>
      <c r="D111" s="152">
        <v>102.4</v>
      </c>
      <c r="E111" s="153">
        <v>137.1</v>
      </c>
      <c r="F111" s="60" t="s">
        <v>50</v>
      </c>
      <c r="G111" s="2">
        <v>33.9</v>
      </c>
      <c r="H111" s="21"/>
      <c r="I111" s="154">
        <v>78.400000000000006</v>
      </c>
      <c r="J111" s="152">
        <v>136.5</v>
      </c>
      <c r="K111" s="153">
        <v>162.19999999999999</v>
      </c>
      <c r="L111" s="57" t="s">
        <v>50</v>
      </c>
      <c r="M111" s="2">
        <v>106.9</v>
      </c>
      <c r="N111" s="21"/>
    </row>
    <row r="112" spans="1:14" ht="15" customHeight="1" x14ac:dyDescent="0.15">
      <c r="A112" s="18" t="s">
        <v>11</v>
      </c>
      <c r="B112" s="52" t="s">
        <v>10</v>
      </c>
      <c r="C112" s="20">
        <v>176</v>
      </c>
      <c r="D112" s="152">
        <v>91.4</v>
      </c>
      <c r="E112" s="153">
        <v>102.4</v>
      </c>
      <c r="F112" s="60" t="s">
        <v>50</v>
      </c>
      <c r="G112" s="2">
        <v>12</v>
      </c>
      <c r="H112" s="21"/>
      <c r="I112" s="154">
        <v>95.3</v>
      </c>
      <c r="J112" s="152">
        <v>109.4</v>
      </c>
      <c r="K112" s="153">
        <v>104.4</v>
      </c>
      <c r="L112" s="57" t="s">
        <v>50</v>
      </c>
      <c r="M112" s="2">
        <v>9.5</v>
      </c>
      <c r="N112" s="21"/>
    </row>
    <row r="113" spans="1:14" ht="15" customHeight="1" x14ac:dyDescent="0.15">
      <c r="A113" s="18"/>
      <c r="B113" s="52" t="s">
        <v>12</v>
      </c>
      <c r="C113" s="20">
        <v>2110.3000000000002</v>
      </c>
      <c r="D113" s="152">
        <v>141.9</v>
      </c>
      <c r="E113" s="153">
        <v>132.4</v>
      </c>
      <c r="F113" s="60" t="s">
        <v>95</v>
      </c>
      <c r="G113" s="2">
        <v>-6.7</v>
      </c>
      <c r="H113" s="21"/>
      <c r="I113" s="154">
        <v>121.5</v>
      </c>
      <c r="J113" s="152">
        <v>154.80000000000001</v>
      </c>
      <c r="K113" s="153">
        <v>145.5</v>
      </c>
      <c r="L113" s="57" t="s">
        <v>50</v>
      </c>
      <c r="M113" s="2">
        <v>19.8</v>
      </c>
      <c r="N113" s="21"/>
    </row>
    <row r="114" spans="1:14" ht="15" customHeight="1" x14ac:dyDescent="0.15">
      <c r="A114" s="18" t="s">
        <v>14</v>
      </c>
      <c r="B114" s="52" t="s">
        <v>13</v>
      </c>
      <c r="C114" s="20">
        <v>137.4</v>
      </c>
      <c r="D114" s="152">
        <v>177.5</v>
      </c>
      <c r="E114" s="153">
        <v>181</v>
      </c>
      <c r="F114" s="60" t="s">
        <v>50</v>
      </c>
      <c r="G114" s="2">
        <v>2</v>
      </c>
      <c r="H114" s="21"/>
      <c r="I114" s="154">
        <v>133.5</v>
      </c>
      <c r="J114" s="152">
        <v>159</v>
      </c>
      <c r="K114" s="153">
        <v>171.2</v>
      </c>
      <c r="L114" s="57" t="s">
        <v>50</v>
      </c>
      <c r="M114" s="2">
        <v>28.2</v>
      </c>
      <c r="N114" s="21"/>
    </row>
    <row r="115" spans="1:14" ht="15" customHeight="1" x14ac:dyDescent="0.15">
      <c r="A115" s="18"/>
      <c r="B115" s="52" t="s">
        <v>49</v>
      </c>
      <c r="C115" s="20">
        <v>2507.5</v>
      </c>
      <c r="D115" s="152">
        <v>128.6</v>
      </c>
      <c r="E115" s="153">
        <v>117.6</v>
      </c>
      <c r="F115" s="60" t="s">
        <v>95</v>
      </c>
      <c r="G115" s="2">
        <v>-8.6</v>
      </c>
      <c r="H115" s="21"/>
      <c r="I115" s="154">
        <v>121.1</v>
      </c>
      <c r="J115" s="152">
        <v>131.9</v>
      </c>
      <c r="K115" s="153">
        <v>124</v>
      </c>
      <c r="L115" s="57" t="s">
        <v>50</v>
      </c>
      <c r="M115" s="2">
        <v>2.4</v>
      </c>
      <c r="N115" s="21"/>
    </row>
    <row r="116" spans="1:14" ht="15" customHeight="1" x14ac:dyDescent="0.15">
      <c r="A116" s="18"/>
      <c r="B116" s="52" t="s">
        <v>55</v>
      </c>
      <c r="C116" s="20">
        <v>0</v>
      </c>
      <c r="D116" s="152"/>
      <c r="E116" s="153"/>
      <c r="F116" s="60"/>
      <c r="G116" s="2"/>
      <c r="H116" s="21"/>
      <c r="I116" s="154"/>
      <c r="J116" s="152"/>
      <c r="K116" s="153"/>
      <c r="L116" s="57"/>
      <c r="M116" s="2"/>
      <c r="N116" s="21"/>
    </row>
    <row r="117" spans="1:14" ht="15" customHeight="1" x14ac:dyDescent="0.15">
      <c r="A117" s="18"/>
      <c r="B117" s="52" t="s">
        <v>56</v>
      </c>
      <c r="C117" s="20">
        <v>1055</v>
      </c>
      <c r="D117" s="152">
        <v>182.3</v>
      </c>
      <c r="E117" s="153">
        <v>162.4</v>
      </c>
      <c r="F117" s="60" t="s">
        <v>95</v>
      </c>
      <c r="G117" s="2">
        <v>-10.9</v>
      </c>
      <c r="H117" s="21"/>
      <c r="I117" s="154">
        <v>120.1</v>
      </c>
      <c r="J117" s="152">
        <v>191.5</v>
      </c>
      <c r="K117" s="153">
        <v>162.4</v>
      </c>
      <c r="L117" s="57" t="s">
        <v>50</v>
      </c>
      <c r="M117" s="2">
        <v>35.200000000000003</v>
      </c>
      <c r="N117" s="21"/>
    </row>
    <row r="118" spans="1:14" ht="15" customHeight="1" x14ac:dyDescent="0.15">
      <c r="A118" s="18"/>
      <c r="B118" s="53" t="s">
        <v>57</v>
      </c>
      <c r="C118" s="20">
        <v>201.3</v>
      </c>
      <c r="D118" s="152">
        <v>247.3</v>
      </c>
      <c r="E118" s="153">
        <v>96.2</v>
      </c>
      <c r="F118" s="60" t="s">
        <v>95</v>
      </c>
      <c r="G118" s="2">
        <v>-61.1</v>
      </c>
      <c r="H118" s="21"/>
      <c r="I118" s="154">
        <v>156.30000000000001</v>
      </c>
      <c r="J118" s="152">
        <v>248</v>
      </c>
      <c r="K118" s="153">
        <v>102.9</v>
      </c>
      <c r="L118" s="57" t="s">
        <v>95</v>
      </c>
      <c r="M118" s="2">
        <v>-34.200000000000003</v>
      </c>
      <c r="N118" s="21"/>
    </row>
    <row r="119" spans="1:14" ht="15" customHeight="1" x14ac:dyDescent="0.15">
      <c r="A119" s="18"/>
      <c r="B119" s="53" t="s">
        <v>15</v>
      </c>
      <c r="C119" s="20">
        <v>853.7</v>
      </c>
      <c r="D119" s="152">
        <v>167</v>
      </c>
      <c r="E119" s="153">
        <v>181.4</v>
      </c>
      <c r="F119" s="60" t="s">
        <v>50</v>
      </c>
      <c r="G119" s="2">
        <v>8.6</v>
      </c>
      <c r="H119" s="21"/>
      <c r="I119" s="154">
        <v>111.5</v>
      </c>
      <c r="J119" s="152">
        <v>178.2</v>
      </c>
      <c r="K119" s="153">
        <v>176.4</v>
      </c>
      <c r="L119" s="57" t="s">
        <v>50</v>
      </c>
      <c r="M119" s="2">
        <v>58.2</v>
      </c>
      <c r="N119" s="21"/>
    </row>
    <row r="120" spans="1:14" ht="15" customHeight="1" x14ac:dyDescent="0.15">
      <c r="A120" s="18"/>
      <c r="B120" s="19" t="s">
        <v>16</v>
      </c>
      <c r="C120" s="20">
        <v>21.3</v>
      </c>
      <c r="D120" s="152">
        <v>57.4</v>
      </c>
      <c r="E120" s="153">
        <v>73.2</v>
      </c>
      <c r="F120" s="60" t="s">
        <v>50</v>
      </c>
      <c r="G120" s="2">
        <v>27.5</v>
      </c>
      <c r="H120" s="21"/>
      <c r="I120" s="154">
        <v>43.4</v>
      </c>
      <c r="J120" s="152">
        <v>43.9</v>
      </c>
      <c r="K120" s="153">
        <v>52.2</v>
      </c>
      <c r="L120" s="57" t="s">
        <v>50</v>
      </c>
      <c r="M120" s="2">
        <v>20.3</v>
      </c>
      <c r="N120" s="21"/>
    </row>
    <row r="121" spans="1:14" ht="15" customHeight="1" x14ac:dyDescent="0.15">
      <c r="A121" s="16"/>
      <c r="B121" s="17" t="s">
        <v>0</v>
      </c>
      <c r="C121" s="22">
        <v>10000</v>
      </c>
      <c r="D121" s="155">
        <v>150.5</v>
      </c>
      <c r="E121" s="156">
        <v>154.80000000000001</v>
      </c>
      <c r="F121" s="61" t="s">
        <v>50</v>
      </c>
      <c r="G121" s="1">
        <v>2.9</v>
      </c>
      <c r="H121" s="23"/>
      <c r="I121" s="157">
        <v>113.1</v>
      </c>
      <c r="J121" s="155">
        <v>165.2</v>
      </c>
      <c r="K121" s="156">
        <v>158.9</v>
      </c>
      <c r="L121" s="58" t="s">
        <v>50</v>
      </c>
      <c r="M121" s="1">
        <v>40.5</v>
      </c>
      <c r="N121" s="23"/>
    </row>
    <row r="122" spans="1:14" ht="15" customHeight="1" x14ac:dyDescent="0.15">
      <c r="A122" s="18" t="s">
        <v>17</v>
      </c>
      <c r="B122" s="19" t="s">
        <v>58</v>
      </c>
      <c r="C122" s="20">
        <v>5009.8999999999996</v>
      </c>
      <c r="D122" s="152">
        <v>131</v>
      </c>
      <c r="E122" s="153">
        <v>126.4</v>
      </c>
      <c r="F122" s="60" t="s">
        <v>95</v>
      </c>
      <c r="G122" s="2">
        <v>-3.5</v>
      </c>
      <c r="H122" s="21"/>
      <c r="I122" s="154">
        <v>111.9</v>
      </c>
      <c r="J122" s="152">
        <v>141.1</v>
      </c>
      <c r="K122" s="153">
        <v>130.30000000000001</v>
      </c>
      <c r="L122" s="57" t="s">
        <v>50</v>
      </c>
      <c r="M122" s="2">
        <v>16.399999999999999</v>
      </c>
      <c r="N122" s="21"/>
    </row>
    <row r="123" spans="1:14" ht="15" customHeight="1" x14ac:dyDescent="0.15">
      <c r="A123" s="18"/>
      <c r="B123" s="52" t="s">
        <v>59</v>
      </c>
      <c r="C123" s="20">
        <v>1956.6</v>
      </c>
      <c r="D123" s="152">
        <v>139.30000000000001</v>
      </c>
      <c r="E123" s="153">
        <v>127.9</v>
      </c>
      <c r="F123" s="60" t="s">
        <v>95</v>
      </c>
      <c r="G123" s="2">
        <v>-8.1999999999999993</v>
      </c>
      <c r="H123" s="21"/>
      <c r="I123" s="154">
        <v>103.1</v>
      </c>
      <c r="J123" s="152">
        <v>146.6</v>
      </c>
      <c r="K123" s="153">
        <v>117</v>
      </c>
      <c r="L123" s="57" t="s">
        <v>50</v>
      </c>
      <c r="M123" s="2">
        <v>13.5</v>
      </c>
      <c r="N123" s="21"/>
    </row>
    <row r="124" spans="1:14" ht="15" customHeight="1" x14ac:dyDescent="0.15">
      <c r="A124" s="18" t="s">
        <v>33</v>
      </c>
      <c r="B124" s="53" t="s">
        <v>18</v>
      </c>
      <c r="C124" s="20">
        <v>183.8</v>
      </c>
      <c r="D124" s="152">
        <v>246.4</v>
      </c>
      <c r="E124" s="153">
        <v>85.8</v>
      </c>
      <c r="F124" s="60" t="s">
        <v>95</v>
      </c>
      <c r="G124" s="2">
        <v>-65.2</v>
      </c>
      <c r="H124" s="21"/>
      <c r="I124" s="154">
        <v>153.6</v>
      </c>
      <c r="J124" s="152">
        <v>233.7</v>
      </c>
      <c r="K124" s="153">
        <v>88.8</v>
      </c>
      <c r="L124" s="57" t="s">
        <v>95</v>
      </c>
      <c r="M124" s="2">
        <v>-42.2</v>
      </c>
      <c r="N124" s="21"/>
    </row>
    <row r="125" spans="1:14" ht="15" customHeight="1" x14ac:dyDescent="0.15">
      <c r="A125" s="18"/>
      <c r="B125" s="53" t="s">
        <v>19</v>
      </c>
      <c r="C125" s="20">
        <v>1772.8</v>
      </c>
      <c r="D125" s="152">
        <v>125.5</v>
      </c>
      <c r="E125" s="153">
        <v>132.6</v>
      </c>
      <c r="F125" s="60" t="s">
        <v>50</v>
      </c>
      <c r="G125" s="2">
        <v>5.7</v>
      </c>
      <c r="H125" s="21"/>
      <c r="I125" s="154">
        <v>97.9</v>
      </c>
      <c r="J125" s="152">
        <v>137.6</v>
      </c>
      <c r="K125" s="153">
        <v>119.9</v>
      </c>
      <c r="L125" s="57" t="s">
        <v>50</v>
      </c>
      <c r="M125" s="2">
        <v>22.5</v>
      </c>
      <c r="N125" s="21"/>
    </row>
    <row r="126" spans="1:14" ht="15" customHeight="1" x14ac:dyDescent="0.15">
      <c r="A126" s="18" t="s">
        <v>11</v>
      </c>
      <c r="B126" s="52" t="s">
        <v>20</v>
      </c>
      <c r="C126" s="20">
        <v>3053.3</v>
      </c>
      <c r="D126" s="152">
        <v>128</v>
      </c>
      <c r="E126" s="153">
        <v>125.8</v>
      </c>
      <c r="F126" s="60" t="s">
        <v>95</v>
      </c>
      <c r="G126" s="2">
        <v>-1.7</v>
      </c>
      <c r="H126" s="24">
        <v>1</v>
      </c>
      <c r="I126" s="154">
        <v>117.5</v>
      </c>
      <c r="J126" s="152">
        <v>137.6</v>
      </c>
      <c r="K126" s="153">
        <v>138.9</v>
      </c>
      <c r="L126" s="57" t="s">
        <v>50</v>
      </c>
      <c r="M126" s="2">
        <v>18.2</v>
      </c>
      <c r="N126" s="24">
        <v>1</v>
      </c>
    </row>
    <row r="127" spans="1:14" ht="15" customHeight="1" x14ac:dyDescent="0.15">
      <c r="A127" s="18"/>
      <c r="B127" s="19" t="s">
        <v>60</v>
      </c>
      <c r="C127" s="20">
        <v>4990.1000000000004</v>
      </c>
      <c r="D127" s="152">
        <v>172.9</v>
      </c>
      <c r="E127" s="153">
        <v>180</v>
      </c>
      <c r="F127" s="60" t="s">
        <v>50</v>
      </c>
      <c r="G127" s="2">
        <v>4.0999999999999996</v>
      </c>
      <c r="H127" s="21"/>
      <c r="I127" s="154">
        <v>114.3</v>
      </c>
      <c r="J127" s="152">
        <v>189.4</v>
      </c>
      <c r="K127" s="153">
        <v>187.5</v>
      </c>
      <c r="L127" s="57" t="s">
        <v>50</v>
      </c>
      <c r="M127" s="2">
        <v>64</v>
      </c>
      <c r="N127" s="21"/>
    </row>
    <row r="128" spans="1:14" ht="15" customHeight="1" x14ac:dyDescent="0.15">
      <c r="A128" s="18" t="s">
        <v>14</v>
      </c>
      <c r="B128" s="52" t="s">
        <v>21</v>
      </c>
      <c r="C128" s="20">
        <v>3705.7</v>
      </c>
      <c r="D128" s="152">
        <v>191.7</v>
      </c>
      <c r="E128" s="153">
        <v>193.8</v>
      </c>
      <c r="F128" s="60" t="s">
        <v>50</v>
      </c>
      <c r="G128" s="2">
        <v>1.1000000000000001</v>
      </c>
      <c r="H128" s="21"/>
      <c r="I128" s="154">
        <v>124.7</v>
      </c>
      <c r="J128" s="152">
        <v>205.7</v>
      </c>
      <c r="K128" s="153">
        <v>199.5</v>
      </c>
      <c r="L128" s="57" t="s">
        <v>50</v>
      </c>
      <c r="M128" s="2">
        <v>60</v>
      </c>
      <c r="N128" s="21"/>
    </row>
    <row r="129" spans="1:14" ht="15" customHeight="1" x14ac:dyDescent="0.15">
      <c r="A129" s="25"/>
      <c r="B129" s="54" t="s">
        <v>22</v>
      </c>
      <c r="C129" s="27">
        <v>1284.4000000000001</v>
      </c>
      <c r="D129" s="158">
        <v>128.9</v>
      </c>
      <c r="E129" s="159">
        <v>144.1</v>
      </c>
      <c r="F129" s="62" t="s">
        <v>50</v>
      </c>
      <c r="G129" s="3">
        <v>11.8</v>
      </c>
      <c r="H129" s="28"/>
      <c r="I129" s="160">
        <v>84.3</v>
      </c>
      <c r="J129" s="158">
        <v>142.4</v>
      </c>
      <c r="K129" s="159">
        <v>152.80000000000001</v>
      </c>
      <c r="L129" s="59" t="s">
        <v>50</v>
      </c>
      <c r="M129" s="3">
        <v>81.3</v>
      </c>
      <c r="N129" s="28"/>
    </row>
  </sheetData>
  <sheetProtection formatCells="0" formatColumns="0" formatRows="0" insertColumns="0" insertRows="0"/>
  <mergeCells count="32">
    <mergeCell ref="C2:C3"/>
    <mergeCell ref="C35:C36"/>
    <mergeCell ref="D2:E2"/>
    <mergeCell ref="F2:H2"/>
    <mergeCell ref="F3:H3"/>
    <mergeCell ref="D35:E35"/>
    <mergeCell ref="K1:M1"/>
    <mergeCell ref="L100:N100"/>
    <mergeCell ref="L36:N36"/>
    <mergeCell ref="I35:K35"/>
    <mergeCell ref="K66:M66"/>
    <mergeCell ref="L67:N67"/>
    <mergeCell ref="I2:K2"/>
    <mergeCell ref="K34:M34"/>
    <mergeCell ref="L2:N2"/>
    <mergeCell ref="I67:K67"/>
    <mergeCell ref="C67:C68"/>
    <mergeCell ref="C100:C101"/>
    <mergeCell ref="L68:N68"/>
    <mergeCell ref="L101:N101"/>
    <mergeCell ref="D100:E100"/>
    <mergeCell ref="F100:H100"/>
    <mergeCell ref="I100:K100"/>
    <mergeCell ref="D67:E67"/>
    <mergeCell ref="F67:H67"/>
    <mergeCell ref="K99:M99"/>
    <mergeCell ref="F68:H68"/>
    <mergeCell ref="F101:H101"/>
    <mergeCell ref="L35:N35"/>
    <mergeCell ref="L3:N3"/>
    <mergeCell ref="F35:H35"/>
    <mergeCell ref="F36:H36"/>
  </mergeCells>
  <phoneticPr fontId="1"/>
  <pageMargins left="0.62992125984251968" right="0.62992125984251968" top="0.98425196850393704" bottom="0.82677165354330717" header="0.43307086614173229" footer="0.39370078740157483"/>
  <pageSetup paperSize="9" scale="77" fitToHeight="2" orientation="portrait" blackAndWhite="1" r:id="rId1"/>
  <headerFooter alignWithMargins="0">
    <oddFooter>&amp;C&amp;"ＭＳ Ｐ明朝,標準"&amp;14－&amp;P+6－</oddFooter>
  </headerFooter>
  <rowBreaks count="1" manualBreakCount="1">
    <brk id="6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30"/>
  <sheetViews>
    <sheetView view="pageBreakPreview" zoomScale="80" zoomScaleNormal="75" zoomScaleSheetLayoutView="80" workbookViewId="0">
      <pane xSplit="3" topLeftCell="D1" activePane="topRight" state="frozen"/>
      <selection activeCell="K7" sqref="K7:K11"/>
      <selection pane="topRight"/>
    </sheetView>
  </sheetViews>
  <sheetFormatPr defaultRowHeight="13.5" x14ac:dyDescent="0.15"/>
  <cols>
    <col min="1" max="1" width="3.125" style="33" customWidth="1"/>
    <col min="2" max="2" width="31.75" style="9" customWidth="1"/>
    <col min="3" max="5" width="10.625" style="9" customWidth="1"/>
    <col min="6" max="6" width="2.5" style="33" customWidth="1"/>
    <col min="7" max="7" width="6.75" style="9" customWidth="1"/>
    <col min="8" max="8" width="0.625" style="9" customWidth="1"/>
    <col min="9" max="11" width="10.625" style="9" customWidth="1"/>
    <col min="12" max="12" width="2.5" style="33" customWidth="1"/>
    <col min="13" max="13" width="6.75" style="9" customWidth="1"/>
    <col min="14" max="14" width="0.625" style="9" customWidth="1"/>
    <col min="15" max="16384" width="9" style="9"/>
  </cols>
  <sheetData>
    <row r="1" spans="1:14" s="15" customFormat="1" ht="21" customHeight="1" x14ac:dyDescent="0.15">
      <c r="A1" s="55" t="s">
        <v>102</v>
      </c>
      <c r="B1" s="12"/>
      <c r="C1" s="12" t="s">
        <v>29</v>
      </c>
      <c r="D1" s="13"/>
      <c r="E1" s="14"/>
      <c r="F1" s="161"/>
      <c r="G1" s="14"/>
      <c r="I1" s="13"/>
      <c r="J1" s="13"/>
      <c r="K1" s="201" t="s">
        <v>101</v>
      </c>
      <c r="L1" s="201"/>
      <c r="M1" s="201"/>
      <c r="N1" s="13"/>
    </row>
    <row r="2" spans="1:14" ht="15" customHeight="1" x14ac:dyDescent="0.15">
      <c r="A2" s="16"/>
      <c r="B2" s="17"/>
      <c r="C2" s="192" t="s">
        <v>37</v>
      </c>
      <c r="D2" s="194" t="s">
        <v>25</v>
      </c>
      <c r="E2" s="195"/>
      <c r="F2" s="190" t="s">
        <v>39</v>
      </c>
      <c r="G2" s="180"/>
      <c r="H2" s="191"/>
      <c r="I2" s="194" t="s">
        <v>34</v>
      </c>
      <c r="J2" s="196"/>
      <c r="K2" s="195"/>
      <c r="L2" s="190" t="s">
        <v>38</v>
      </c>
      <c r="M2" s="180"/>
      <c r="N2" s="191"/>
    </row>
    <row r="3" spans="1:14" s="167" customFormat="1" ht="15" customHeight="1" x14ac:dyDescent="0.15">
      <c r="A3" s="162"/>
      <c r="B3" s="56"/>
      <c r="C3" s="193"/>
      <c r="D3" s="163" t="s">
        <v>103</v>
      </c>
      <c r="E3" s="164" t="s">
        <v>104</v>
      </c>
      <c r="F3" s="198" t="s">
        <v>23</v>
      </c>
      <c r="G3" s="199"/>
      <c r="H3" s="200"/>
      <c r="I3" s="165" t="s">
        <v>94</v>
      </c>
      <c r="J3" s="166" t="s">
        <v>89</v>
      </c>
      <c r="K3" s="166" t="s">
        <v>93</v>
      </c>
      <c r="L3" s="198" t="s">
        <v>36</v>
      </c>
      <c r="M3" s="199"/>
      <c r="N3" s="200"/>
    </row>
    <row r="4" spans="1:14" ht="15" customHeight="1" x14ac:dyDescent="0.15">
      <c r="A4" s="16"/>
      <c r="B4" s="17" t="s">
        <v>0</v>
      </c>
      <c r="C4" s="20">
        <v>10000</v>
      </c>
      <c r="D4" s="152">
        <v>91.2</v>
      </c>
      <c r="E4" s="153">
        <v>83.2</v>
      </c>
      <c r="F4" s="57" t="s">
        <v>95</v>
      </c>
      <c r="G4" s="1">
        <v>-8.8000000000000007</v>
      </c>
      <c r="H4" s="21"/>
      <c r="I4" s="154">
        <v>93.2</v>
      </c>
      <c r="J4" s="152">
        <v>87.1</v>
      </c>
      <c r="K4" s="153">
        <v>81.400000000000006</v>
      </c>
      <c r="L4" s="57" t="s">
        <v>95</v>
      </c>
      <c r="M4" s="1">
        <v>-12.7</v>
      </c>
      <c r="N4" s="21"/>
    </row>
    <row r="5" spans="1:14" ht="15" customHeight="1" x14ac:dyDescent="0.15">
      <c r="A5" s="18"/>
      <c r="B5" s="52" t="s">
        <v>1</v>
      </c>
      <c r="C5" s="20">
        <v>9962.7999999999993</v>
      </c>
      <c r="D5" s="152">
        <v>91.2</v>
      </c>
      <c r="E5" s="153">
        <v>83.2</v>
      </c>
      <c r="F5" s="57" t="s">
        <v>95</v>
      </c>
      <c r="G5" s="2">
        <v>-8.8000000000000007</v>
      </c>
      <c r="H5" s="21"/>
      <c r="I5" s="154">
        <v>93.3</v>
      </c>
      <c r="J5" s="152">
        <v>87.2</v>
      </c>
      <c r="K5" s="153">
        <v>81.400000000000006</v>
      </c>
      <c r="L5" s="57" t="s">
        <v>95</v>
      </c>
      <c r="M5" s="2">
        <v>-12.8</v>
      </c>
      <c r="N5" s="21"/>
    </row>
    <row r="6" spans="1:14" ht="15" customHeight="1" x14ac:dyDescent="0.15">
      <c r="A6" s="18"/>
      <c r="B6" s="52" t="s">
        <v>2</v>
      </c>
      <c r="C6" s="20">
        <v>794.6</v>
      </c>
      <c r="D6" s="152">
        <v>93.3</v>
      </c>
      <c r="E6" s="153">
        <v>71.900000000000006</v>
      </c>
      <c r="F6" s="57" t="s">
        <v>95</v>
      </c>
      <c r="G6" s="2">
        <v>-22.9</v>
      </c>
      <c r="H6" s="21"/>
      <c r="I6" s="154">
        <v>101.7</v>
      </c>
      <c r="J6" s="152">
        <v>90.5</v>
      </c>
      <c r="K6" s="153">
        <v>72.7</v>
      </c>
      <c r="L6" s="57" t="s">
        <v>95</v>
      </c>
      <c r="M6" s="2">
        <v>-28.5</v>
      </c>
      <c r="N6" s="21"/>
    </row>
    <row r="7" spans="1:14" ht="15" customHeight="1" x14ac:dyDescent="0.15">
      <c r="A7" s="18"/>
      <c r="B7" s="52" t="s">
        <v>53</v>
      </c>
      <c r="C7" s="20">
        <v>46.5</v>
      </c>
      <c r="D7" s="152">
        <v>116.9</v>
      </c>
      <c r="E7" s="153">
        <v>79.400000000000006</v>
      </c>
      <c r="F7" s="57" t="s">
        <v>95</v>
      </c>
      <c r="G7" s="2">
        <v>-32.1</v>
      </c>
      <c r="H7" s="21"/>
      <c r="I7" s="154">
        <v>112.1</v>
      </c>
      <c r="J7" s="152">
        <v>101.2</v>
      </c>
      <c r="K7" s="153">
        <v>78.400000000000006</v>
      </c>
      <c r="L7" s="57" t="s">
        <v>95</v>
      </c>
      <c r="M7" s="2">
        <v>-30.1</v>
      </c>
      <c r="N7" s="21"/>
    </row>
    <row r="8" spans="1:14" ht="15" customHeight="1" x14ac:dyDescent="0.15">
      <c r="A8" s="18"/>
      <c r="B8" s="52" t="s">
        <v>4</v>
      </c>
      <c r="C8" s="20">
        <v>760.7</v>
      </c>
      <c r="D8" s="152">
        <v>85</v>
      </c>
      <c r="E8" s="153">
        <v>75.7</v>
      </c>
      <c r="F8" s="57" t="s">
        <v>95</v>
      </c>
      <c r="G8" s="2">
        <v>-10.9</v>
      </c>
      <c r="H8" s="21"/>
      <c r="I8" s="154">
        <v>84.8</v>
      </c>
      <c r="J8" s="152">
        <v>66</v>
      </c>
      <c r="K8" s="153">
        <v>74.5</v>
      </c>
      <c r="L8" s="57" t="s">
        <v>95</v>
      </c>
      <c r="M8" s="2">
        <v>-12.1</v>
      </c>
      <c r="N8" s="21"/>
    </row>
    <row r="9" spans="1:14" ht="15" customHeight="1" x14ac:dyDescent="0.15">
      <c r="A9" s="18"/>
      <c r="B9" s="52" t="s">
        <v>5</v>
      </c>
      <c r="C9" s="20">
        <v>430.7</v>
      </c>
      <c r="D9" s="152">
        <v>117.8</v>
      </c>
      <c r="E9" s="153">
        <v>149.9</v>
      </c>
      <c r="F9" s="57" t="s">
        <v>50</v>
      </c>
      <c r="G9" s="2">
        <v>27.2</v>
      </c>
      <c r="H9" s="21"/>
      <c r="I9" s="154">
        <v>94.3</v>
      </c>
      <c r="J9" s="152">
        <v>136.5</v>
      </c>
      <c r="K9" s="153">
        <v>148.69999999999999</v>
      </c>
      <c r="L9" s="57" t="s">
        <v>50</v>
      </c>
      <c r="M9" s="2">
        <v>57.7</v>
      </c>
      <c r="N9" s="21"/>
    </row>
    <row r="10" spans="1:14" ht="15" customHeight="1" x14ac:dyDescent="0.15">
      <c r="A10" s="18" t="s">
        <v>3</v>
      </c>
      <c r="B10" s="52" t="s">
        <v>6</v>
      </c>
      <c r="C10" s="20">
        <v>911.6</v>
      </c>
      <c r="D10" s="152">
        <v>72</v>
      </c>
      <c r="E10" s="153">
        <v>61.7</v>
      </c>
      <c r="F10" s="57" t="s">
        <v>95</v>
      </c>
      <c r="G10" s="2">
        <v>-14.3</v>
      </c>
      <c r="H10" s="21"/>
      <c r="I10" s="154">
        <v>79.400000000000006</v>
      </c>
      <c r="J10" s="152">
        <v>76.7</v>
      </c>
      <c r="K10" s="153">
        <v>58.3</v>
      </c>
      <c r="L10" s="57" t="s">
        <v>95</v>
      </c>
      <c r="M10" s="2">
        <v>-26.6</v>
      </c>
      <c r="N10" s="21"/>
    </row>
    <row r="11" spans="1:14" ht="15" customHeight="1" x14ac:dyDescent="0.15">
      <c r="A11" s="18"/>
      <c r="B11" s="52" t="s">
        <v>7</v>
      </c>
      <c r="C11" s="20">
        <v>678.1</v>
      </c>
      <c r="D11" s="152">
        <v>92</v>
      </c>
      <c r="E11" s="153">
        <v>61.3</v>
      </c>
      <c r="F11" s="57" t="s">
        <v>95</v>
      </c>
      <c r="G11" s="2">
        <v>-33.4</v>
      </c>
      <c r="H11" s="21"/>
      <c r="I11" s="154">
        <v>98.1</v>
      </c>
      <c r="J11" s="152">
        <v>79.5</v>
      </c>
      <c r="K11" s="153">
        <v>60.2</v>
      </c>
      <c r="L11" s="57" t="s">
        <v>95</v>
      </c>
      <c r="M11" s="2">
        <v>-38.6</v>
      </c>
      <c r="N11" s="21"/>
    </row>
    <row r="12" spans="1:14" ht="15" customHeight="1" x14ac:dyDescent="0.15">
      <c r="A12" s="18" t="s">
        <v>8</v>
      </c>
      <c r="B12" s="52" t="s">
        <v>9</v>
      </c>
      <c r="C12" s="20">
        <v>493.5</v>
      </c>
      <c r="D12" s="152">
        <v>98.3</v>
      </c>
      <c r="E12" s="153">
        <v>90.2</v>
      </c>
      <c r="F12" s="57" t="s">
        <v>95</v>
      </c>
      <c r="G12" s="2">
        <v>-8.1999999999999993</v>
      </c>
      <c r="H12" s="21"/>
      <c r="I12" s="154">
        <v>93.9</v>
      </c>
      <c r="J12" s="152">
        <v>79.900000000000006</v>
      </c>
      <c r="K12" s="153">
        <v>83.3</v>
      </c>
      <c r="L12" s="57" t="s">
        <v>95</v>
      </c>
      <c r="M12" s="2">
        <v>-11.3</v>
      </c>
      <c r="N12" s="21"/>
    </row>
    <row r="13" spans="1:14" ht="15" customHeight="1" x14ac:dyDescent="0.15">
      <c r="A13" s="18"/>
      <c r="B13" s="52" t="s">
        <v>54</v>
      </c>
      <c r="C13" s="20">
        <v>764</v>
      </c>
      <c r="D13" s="152">
        <v>86.3</v>
      </c>
      <c r="E13" s="153">
        <v>79.8</v>
      </c>
      <c r="F13" s="57" t="s">
        <v>95</v>
      </c>
      <c r="G13" s="2">
        <v>-7.5</v>
      </c>
      <c r="H13" s="21"/>
      <c r="I13" s="154">
        <v>82.5</v>
      </c>
      <c r="J13" s="152">
        <v>89.5</v>
      </c>
      <c r="K13" s="153">
        <v>73.7</v>
      </c>
      <c r="L13" s="57" t="s">
        <v>95</v>
      </c>
      <c r="M13" s="2">
        <v>-10.7</v>
      </c>
      <c r="N13" s="21"/>
    </row>
    <row r="14" spans="1:14" ht="15" customHeight="1" x14ac:dyDescent="0.15">
      <c r="A14" s="18" t="s">
        <v>11</v>
      </c>
      <c r="B14" s="52" t="s">
        <v>10</v>
      </c>
      <c r="C14" s="20">
        <v>154.9</v>
      </c>
      <c r="D14" s="152">
        <v>87.9</v>
      </c>
      <c r="E14" s="153">
        <v>80.599999999999994</v>
      </c>
      <c r="F14" s="57" t="s">
        <v>95</v>
      </c>
      <c r="G14" s="2">
        <v>-8.3000000000000007</v>
      </c>
      <c r="H14" s="21"/>
      <c r="I14" s="154">
        <v>96.2</v>
      </c>
      <c r="J14" s="152">
        <v>75.400000000000006</v>
      </c>
      <c r="K14" s="153">
        <v>82</v>
      </c>
      <c r="L14" s="57" t="s">
        <v>95</v>
      </c>
      <c r="M14" s="2">
        <v>-14.8</v>
      </c>
      <c r="N14" s="21"/>
    </row>
    <row r="15" spans="1:14" ht="15" customHeight="1" x14ac:dyDescent="0.15">
      <c r="A15" s="18"/>
      <c r="B15" s="52" t="s">
        <v>12</v>
      </c>
      <c r="C15" s="20">
        <v>1310</v>
      </c>
      <c r="D15" s="152">
        <v>78.099999999999994</v>
      </c>
      <c r="E15" s="153">
        <v>69.400000000000006</v>
      </c>
      <c r="F15" s="57" t="s">
        <v>95</v>
      </c>
      <c r="G15" s="2">
        <v>-11.1</v>
      </c>
      <c r="H15" s="21"/>
      <c r="I15" s="154">
        <v>91.2</v>
      </c>
      <c r="J15" s="152">
        <v>79.099999999999994</v>
      </c>
      <c r="K15" s="153">
        <v>67.7</v>
      </c>
      <c r="L15" s="57" t="s">
        <v>95</v>
      </c>
      <c r="M15" s="2">
        <v>-25.8</v>
      </c>
      <c r="N15" s="21"/>
    </row>
    <row r="16" spans="1:14" ht="15" customHeight="1" x14ac:dyDescent="0.15">
      <c r="A16" s="18" t="s">
        <v>14</v>
      </c>
      <c r="B16" s="52" t="s">
        <v>13</v>
      </c>
      <c r="C16" s="20">
        <v>93.1</v>
      </c>
      <c r="D16" s="152">
        <v>77.7</v>
      </c>
      <c r="E16" s="153">
        <v>61.3</v>
      </c>
      <c r="F16" s="57" t="s">
        <v>95</v>
      </c>
      <c r="G16" s="2">
        <v>-21.1</v>
      </c>
      <c r="H16" s="21"/>
      <c r="I16" s="154">
        <v>81.2</v>
      </c>
      <c r="J16" s="152">
        <v>78.5</v>
      </c>
      <c r="K16" s="153">
        <v>61.8</v>
      </c>
      <c r="L16" s="57" t="s">
        <v>95</v>
      </c>
      <c r="M16" s="2">
        <v>-23.9</v>
      </c>
      <c r="N16" s="21"/>
    </row>
    <row r="17" spans="1:14" ht="15" customHeight="1" x14ac:dyDescent="0.15">
      <c r="A17" s="18"/>
      <c r="B17" s="52" t="s">
        <v>49</v>
      </c>
      <c r="C17" s="20">
        <v>2590.5</v>
      </c>
      <c r="D17" s="152">
        <v>106.4</v>
      </c>
      <c r="E17" s="153">
        <v>103</v>
      </c>
      <c r="F17" s="57" t="s">
        <v>95</v>
      </c>
      <c r="G17" s="2">
        <v>-3.2</v>
      </c>
      <c r="H17" s="21"/>
      <c r="I17" s="154">
        <v>100.8</v>
      </c>
      <c r="J17" s="152">
        <v>95.9</v>
      </c>
      <c r="K17" s="153">
        <v>102.2</v>
      </c>
      <c r="L17" s="57" t="s">
        <v>50</v>
      </c>
      <c r="M17" s="2">
        <v>1.4</v>
      </c>
      <c r="N17" s="21"/>
    </row>
    <row r="18" spans="1:14" ht="15" customHeight="1" x14ac:dyDescent="0.15">
      <c r="A18" s="18"/>
      <c r="B18" s="52" t="s">
        <v>55</v>
      </c>
      <c r="C18" s="20">
        <v>408.3</v>
      </c>
      <c r="D18" s="152">
        <v>86.6</v>
      </c>
      <c r="E18" s="153">
        <v>62.6</v>
      </c>
      <c r="F18" s="57" t="s">
        <v>95</v>
      </c>
      <c r="G18" s="2">
        <v>-27.7</v>
      </c>
      <c r="H18" s="21"/>
      <c r="I18" s="154">
        <v>92.3</v>
      </c>
      <c r="J18" s="152">
        <v>84</v>
      </c>
      <c r="K18" s="153">
        <v>63.1</v>
      </c>
      <c r="L18" s="57" t="s">
        <v>95</v>
      </c>
      <c r="M18" s="2">
        <v>-31.6</v>
      </c>
      <c r="N18" s="21"/>
    </row>
    <row r="19" spans="1:14" ht="15" customHeight="1" x14ac:dyDescent="0.15">
      <c r="A19" s="18"/>
      <c r="B19" s="52" t="s">
        <v>56</v>
      </c>
      <c r="C19" s="20">
        <v>526.29999999999995</v>
      </c>
      <c r="D19" s="152">
        <v>90.8</v>
      </c>
      <c r="E19" s="153">
        <v>76.5</v>
      </c>
      <c r="F19" s="57" t="s">
        <v>95</v>
      </c>
      <c r="G19" s="2">
        <v>-15.7</v>
      </c>
      <c r="H19" s="21"/>
      <c r="I19" s="154">
        <v>93.7</v>
      </c>
      <c r="J19" s="152">
        <v>87.3</v>
      </c>
      <c r="K19" s="153">
        <v>77.099999999999994</v>
      </c>
      <c r="L19" s="57" t="s">
        <v>95</v>
      </c>
      <c r="M19" s="2">
        <v>-17.7</v>
      </c>
      <c r="N19" s="21"/>
    </row>
    <row r="20" spans="1:14" ht="15" customHeight="1" x14ac:dyDescent="0.15">
      <c r="A20" s="18"/>
      <c r="B20" s="53" t="s">
        <v>57</v>
      </c>
      <c r="C20" s="20">
        <v>129</v>
      </c>
      <c r="D20" s="152">
        <v>93.2</v>
      </c>
      <c r="E20" s="153">
        <v>77.400000000000006</v>
      </c>
      <c r="F20" s="57" t="s">
        <v>95</v>
      </c>
      <c r="G20" s="2">
        <v>-17</v>
      </c>
      <c r="H20" s="21"/>
      <c r="I20" s="154">
        <v>89.6</v>
      </c>
      <c r="J20" s="152">
        <v>97.2</v>
      </c>
      <c r="K20" s="153">
        <v>70.5</v>
      </c>
      <c r="L20" s="57" t="s">
        <v>95</v>
      </c>
      <c r="M20" s="2">
        <v>-21.3</v>
      </c>
      <c r="N20" s="21"/>
    </row>
    <row r="21" spans="1:14" ht="15" customHeight="1" x14ac:dyDescent="0.15">
      <c r="A21" s="18"/>
      <c r="B21" s="53" t="s">
        <v>15</v>
      </c>
      <c r="C21" s="20">
        <v>397.3</v>
      </c>
      <c r="D21" s="152">
        <v>90.3</v>
      </c>
      <c r="E21" s="153">
        <v>76.400000000000006</v>
      </c>
      <c r="F21" s="57" t="s">
        <v>95</v>
      </c>
      <c r="G21" s="2">
        <v>-15.4</v>
      </c>
      <c r="H21" s="21"/>
      <c r="I21" s="154">
        <v>95</v>
      </c>
      <c r="J21" s="152">
        <v>84</v>
      </c>
      <c r="K21" s="153">
        <v>79.2</v>
      </c>
      <c r="L21" s="57" t="s">
        <v>95</v>
      </c>
      <c r="M21" s="2">
        <v>-16.600000000000001</v>
      </c>
      <c r="N21" s="21"/>
    </row>
    <row r="22" spans="1:14" ht="15" customHeight="1" x14ac:dyDescent="0.15">
      <c r="A22" s="18"/>
      <c r="B22" s="19" t="s">
        <v>16</v>
      </c>
      <c r="C22" s="20">
        <v>37.200000000000003</v>
      </c>
      <c r="D22" s="152">
        <v>77.5</v>
      </c>
      <c r="E22" s="153">
        <v>75.900000000000006</v>
      </c>
      <c r="F22" s="57" t="s">
        <v>95</v>
      </c>
      <c r="G22" s="2">
        <v>-2.1</v>
      </c>
      <c r="H22" s="21"/>
      <c r="I22" s="154">
        <v>73.599999999999994</v>
      </c>
      <c r="J22" s="152">
        <v>74.5</v>
      </c>
      <c r="K22" s="153">
        <v>73.099999999999994</v>
      </c>
      <c r="L22" s="57" t="s">
        <v>95</v>
      </c>
      <c r="M22" s="2">
        <v>-0.7</v>
      </c>
      <c r="N22" s="21"/>
    </row>
    <row r="23" spans="1:14" ht="15" customHeight="1" x14ac:dyDescent="0.15">
      <c r="A23" s="16"/>
      <c r="B23" s="17" t="s">
        <v>0</v>
      </c>
      <c r="C23" s="22">
        <v>10000</v>
      </c>
      <c r="D23" s="155">
        <v>91.2</v>
      </c>
      <c r="E23" s="156">
        <v>83.2</v>
      </c>
      <c r="F23" s="58" t="s">
        <v>95</v>
      </c>
      <c r="G23" s="1">
        <v>-8.8000000000000007</v>
      </c>
      <c r="H23" s="23"/>
      <c r="I23" s="157">
        <v>93.2</v>
      </c>
      <c r="J23" s="155">
        <v>87.1</v>
      </c>
      <c r="K23" s="156">
        <v>81.400000000000006</v>
      </c>
      <c r="L23" s="58" t="s">
        <v>95</v>
      </c>
      <c r="M23" s="1">
        <v>-12.7</v>
      </c>
      <c r="N23" s="23"/>
    </row>
    <row r="24" spans="1:14" ht="15" customHeight="1" x14ac:dyDescent="0.15">
      <c r="A24" s="18" t="s">
        <v>17</v>
      </c>
      <c r="B24" s="19" t="s">
        <v>58</v>
      </c>
      <c r="C24" s="20">
        <v>3845</v>
      </c>
      <c r="D24" s="152">
        <v>91.1</v>
      </c>
      <c r="E24" s="153">
        <v>93.3</v>
      </c>
      <c r="F24" s="57" t="s">
        <v>50</v>
      </c>
      <c r="G24" s="2">
        <v>2.4</v>
      </c>
      <c r="H24" s="21"/>
      <c r="I24" s="154">
        <v>87.9</v>
      </c>
      <c r="J24" s="152">
        <v>83.2</v>
      </c>
      <c r="K24" s="153">
        <v>89.7</v>
      </c>
      <c r="L24" s="57" t="s">
        <v>50</v>
      </c>
      <c r="M24" s="2">
        <v>2</v>
      </c>
      <c r="N24" s="21"/>
    </row>
    <row r="25" spans="1:14" ht="15" customHeight="1" x14ac:dyDescent="0.15">
      <c r="A25" s="18"/>
      <c r="B25" s="52" t="s">
        <v>59</v>
      </c>
      <c r="C25" s="20">
        <v>1790.6</v>
      </c>
      <c r="D25" s="152">
        <v>98.9</v>
      </c>
      <c r="E25" s="153">
        <v>97.5</v>
      </c>
      <c r="F25" s="57" t="s">
        <v>95</v>
      </c>
      <c r="G25" s="2">
        <v>-1.4</v>
      </c>
      <c r="H25" s="21"/>
      <c r="I25" s="154">
        <v>91.6</v>
      </c>
      <c r="J25" s="152">
        <v>87.4</v>
      </c>
      <c r="K25" s="153">
        <v>95</v>
      </c>
      <c r="L25" s="57" t="s">
        <v>50</v>
      </c>
      <c r="M25" s="2">
        <v>3.7</v>
      </c>
      <c r="N25" s="21"/>
    </row>
    <row r="26" spans="1:14" ht="15" customHeight="1" x14ac:dyDescent="0.15">
      <c r="A26" s="18" t="s">
        <v>33</v>
      </c>
      <c r="B26" s="53" t="s">
        <v>18</v>
      </c>
      <c r="C26" s="20">
        <v>373.3</v>
      </c>
      <c r="D26" s="152">
        <v>130.80000000000001</v>
      </c>
      <c r="E26" s="153">
        <v>164</v>
      </c>
      <c r="F26" s="57" t="s">
        <v>50</v>
      </c>
      <c r="G26" s="2">
        <v>25.4</v>
      </c>
      <c r="H26" s="21"/>
      <c r="I26" s="154">
        <v>97</v>
      </c>
      <c r="J26" s="152">
        <v>143.6</v>
      </c>
      <c r="K26" s="153">
        <v>157.30000000000001</v>
      </c>
      <c r="L26" s="57" t="s">
        <v>50</v>
      </c>
      <c r="M26" s="2">
        <v>62.2</v>
      </c>
      <c r="N26" s="21"/>
    </row>
    <row r="27" spans="1:14" ht="15" customHeight="1" x14ac:dyDescent="0.15">
      <c r="A27" s="18"/>
      <c r="B27" s="53" t="s">
        <v>19</v>
      </c>
      <c r="C27" s="20">
        <v>1417.3</v>
      </c>
      <c r="D27" s="152">
        <v>88.1</v>
      </c>
      <c r="E27" s="153">
        <v>81.599999999999994</v>
      </c>
      <c r="F27" s="57" t="s">
        <v>95</v>
      </c>
      <c r="G27" s="2">
        <v>-7.4</v>
      </c>
      <c r="H27" s="21"/>
      <c r="I27" s="154">
        <v>90.1</v>
      </c>
      <c r="J27" s="152">
        <v>72.599999999999994</v>
      </c>
      <c r="K27" s="153">
        <v>78.7</v>
      </c>
      <c r="L27" s="57" t="s">
        <v>95</v>
      </c>
      <c r="M27" s="2">
        <v>-12.7</v>
      </c>
      <c r="N27" s="21"/>
    </row>
    <row r="28" spans="1:14" ht="15" customHeight="1" x14ac:dyDescent="0.15">
      <c r="A28" s="18" t="s">
        <v>11</v>
      </c>
      <c r="B28" s="52" t="s">
        <v>20</v>
      </c>
      <c r="C28" s="20">
        <v>2054.4</v>
      </c>
      <c r="D28" s="152">
        <v>86</v>
      </c>
      <c r="E28" s="153">
        <v>88.7</v>
      </c>
      <c r="F28" s="57" t="s">
        <v>50</v>
      </c>
      <c r="G28" s="2">
        <v>3.1</v>
      </c>
      <c r="H28" s="24">
        <v>1</v>
      </c>
      <c r="I28" s="154">
        <v>84.7</v>
      </c>
      <c r="J28" s="152">
        <v>79.5</v>
      </c>
      <c r="K28" s="153">
        <v>85.1</v>
      </c>
      <c r="L28" s="57" t="s">
        <v>50</v>
      </c>
      <c r="M28" s="2">
        <v>0.5</v>
      </c>
      <c r="N28" s="24">
        <v>1</v>
      </c>
    </row>
    <row r="29" spans="1:14" ht="15" customHeight="1" x14ac:dyDescent="0.15">
      <c r="A29" s="18"/>
      <c r="B29" s="19" t="s">
        <v>60</v>
      </c>
      <c r="C29" s="20">
        <v>6155</v>
      </c>
      <c r="D29" s="152">
        <v>91</v>
      </c>
      <c r="E29" s="153">
        <v>77</v>
      </c>
      <c r="F29" s="57" t="s">
        <v>95</v>
      </c>
      <c r="G29" s="2">
        <v>-15.4</v>
      </c>
      <c r="H29" s="21"/>
      <c r="I29" s="154">
        <v>96.5</v>
      </c>
      <c r="J29" s="152">
        <v>89.6</v>
      </c>
      <c r="K29" s="153">
        <v>76.2</v>
      </c>
      <c r="L29" s="57" t="s">
        <v>95</v>
      </c>
      <c r="M29" s="2">
        <v>-21</v>
      </c>
      <c r="N29" s="21"/>
    </row>
    <row r="30" spans="1:14" ht="15" customHeight="1" x14ac:dyDescent="0.15">
      <c r="A30" s="18" t="s">
        <v>14</v>
      </c>
      <c r="B30" s="52" t="s">
        <v>21</v>
      </c>
      <c r="C30" s="20">
        <v>4874</v>
      </c>
      <c r="D30" s="152">
        <v>91.8</v>
      </c>
      <c r="E30" s="153">
        <v>77.2</v>
      </c>
      <c r="F30" s="57" t="s">
        <v>95</v>
      </c>
      <c r="G30" s="2">
        <v>-15.9</v>
      </c>
      <c r="H30" s="21"/>
      <c r="I30" s="154">
        <v>97.6</v>
      </c>
      <c r="J30" s="152">
        <v>90.9</v>
      </c>
      <c r="K30" s="153">
        <v>76.8</v>
      </c>
      <c r="L30" s="57" t="s">
        <v>95</v>
      </c>
      <c r="M30" s="2">
        <v>-21.3</v>
      </c>
      <c r="N30" s="21"/>
    </row>
    <row r="31" spans="1:14" ht="15" customHeight="1" x14ac:dyDescent="0.15">
      <c r="A31" s="25"/>
      <c r="B31" s="54" t="s">
        <v>22</v>
      </c>
      <c r="C31" s="27">
        <v>1281</v>
      </c>
      <c r="D31" s="158">
        <v>87.3</v>
      </c>
      <c r="E31" s="159">
        <v>76</v>
      </c>
      <c r="F31" s="59" t="s">
        <v>95</v>
      </c>
      <c r="G31" s="3">
        <v>-12.9</v>
      </c>
      <c r="H31" s="28"/>
      <c r="I31" s="160">
        <v>92.4</v>
      </c>
      <c r="J31" s="158">
        <v>84.6</v>
      </c>
      <c r="K31" s="159">
        <v>73.900000000000006</v>
      </c>
      <c r="L31" s="59" t="s">
        <v>95</v>
      </c>
      <c r="M31" s="3">
        <v>-20</v>
      </c>
      <c r="N31" s="28"/>
    </row>
    <row r="32" spans="1:14" ht="15" customHeight="1" x14ac:dyDescent="0.15">
      <c r="A32" s="29"/>
      <c r="B32" s="4"/>
      <c r="C32" s="4"/>
      <c r="D32" s="4"/>
      <c r="E32" s="4"/>
      <c r="F32" s="29"/>
      <c r="G32" s="4"/>
      <c r="I32" s="4"/>
      <c r="J32" s="4"/>
      <c r="K32" s="4"/>
      <c r="L32" s="29"/>
      <c r="M32" s="4"/>
      <c r="N32" s="4"/>
    </row>
    <row r="33" spans="1:14" ht="15" customHeight="1" x14ac:dyDescent="0.15">
      <c r="A33" s="29"/>
      <c r="B33" s="4"/>
      <c r="C33" s="4"/>
      <c r="D33" s="4"/>
      <c r="E33" s="4"/>
      <c r="F33" s="29"/>
      <c r="G33" s="4"/>
      <c r="I33" s="4"/>
      <c r="J33" s="4"/>
      <c r="K33" s="4"/>
      <c r="L33" s="29"/>
      <c r="M33" s="4"/>
      <c r="N33" s="4"/>
    </row>
    <row r="34" spans="1:14" s="15" customFormat="1" ht="21" customHeight="1" x14ac:dyDescent="0.15">
      <c r="A34" s="11" t="s">
        <v>102</v>
      </c>
      <c r="B34" s="4"/>
      <c r="C34" s="12" t="s">
        <v>30</v>
      </c>
      <c r="D34" s="13"/>
      <c r="E34" s="14"/>
      <c r="F34" s="161"/>
      <c r="G34" s="14"/>
      <c r="I34" s="13"/>
      <c r="J34" s="13"/>
      <c r="K34" s="201" t="s">
        <v>101</v>
      </c>
      <c r="L34" s="201"/>
      <c r="M34" s="201"/>
      <c r="N34" s="13"/>
    </row>
    <row r="35" spans="1:14" ht="15" customHeight="1" x14ac:dyDescent="0.15">
      <c r="A35" s="16"/>
      <c r="B35" s="17"/>
      <c r="C35" s="192" t="s">
        <v>37</v>
      </c>
      <c r="D35" s="194" t="s">
        <v>25</v>
      </c>
      <c r="E35" s="195"/>
      <c r="F35" s="190" t="s">
        <v>39</v>
      </c>
      <c r="G35" s="180"/>
      <c r="H35" s="191"/>
      <c r="I35" s="194" t="s">
        <v>34</v>
      </c>
      <c r="J35" s="196"/>
      <c r="K35" s="195"/>
      <c r="L35" s="190" t="s">
        <v>38</v>
      </c>
      <c r="M35" s="180"/>
      <c r="N35" s="191"/>
    </row>
    <row r="36" spans="1:14" s="167" customFormat="1" ht="15" customHeight="1" x14ac:dyDescent="0.15">
      <c r="A36" s="162"/>
      <c r="B36" s="56"/>
      <c r="C36" s="193"/>
      <c r="D36" s="163" t="s">
        <v>103</v>
      </c>
      <c r="E36" s="164" t="s">
        <v>104</v>
      </c>
      <c r="F36" s="198" t="s">
        <v>36</v>
      </c>
      <c r="G36" s="199"/>
      <c r="H36" s="200"/>
      <c r="I36" s="168" t="s">
        <v>105</v>
      </c>
      <c r="J36" s="163" t="s">
        <v>103</v>
      </c>
      <c r="K36" s="164" t="s">
        <v>104</v>
      </c>
      <c r="L36" s="198" t="s">
        <v>36</v>
      </c>
      <c r="M36" s="199"/>
      <c r="N36" s="200"/>
    </row>
    <row r="37" spans="1:14" ht="15" customHeight="1" x14ac:dyDescent="0.15">
      <c r="A37" s="16"/>
      <c r="B37" s="17" t="s">
        <v>0</v>
      </c>
      <c r="C37" s="20">
        <v>10000</v>
      </c>
      <c r="D37" s="152">
        <v>89.4</v>
      </c>
      <c r="E37" s="153">
        <v>81.5</v>
      </c>
      <c r="F37" s="57" t="s">
        <v>95</v>
      </c>
      <c r="G37" s="1">
        <v>-8.8000000000000007</v>
      </c>
      <c r="H37" s="21"/>
      <c r="I37" s="154">
        <v>90.9</v>
      </c>
      <c r="J37" s="152">
        <v>88.5</v>
      </c>
      <c r="K37" s="153">
        <v>78</v>
      </c>
      <c r="L37" s="57" t="s">
        <v>95</v>
      </c>
      <c r="M37" s="1">
        <v>-14.2</v>
      </c>
      <c r="N37" s="21"/>
    </row>
    <row r="38" spans="1:14" ht="15" customHeight="1" x14ac:dyDescent="0.15">
      <c r="A38" s="18"/>
      <c r="B38" s="52" t="s">
        <v>1</v>
      </c>
      <c r="C38" s="20">
        <v>9988.1</v>
      </c>
      <c r="D38" s="152">
        <v>89.5</v>
      </c>
      <c r="E38" s="153">
        <v>81.5</v>
      </c>
      <c r="F38" s="57" t="s">
        <v>95</v>
      </c>
      <c r="G38" s="2">
        <v>-8.9</v>
      </c>
      <c r="H38" s="21"/>
      <c r="I38" s="154">
        <v>91</v>
      </c>
      <c r="J38" s="152">
        <v>88.5</v>
      </c>
      <c r="K38" s="153">
        <v>78</v>
      </c>
      <c r="L38" s="57" t="s">
        <v>95</v>
      </c>
      <c r="M38" s="2">
        <v>-14.3</v>
      </c>
      <c r="N38" s="21"/>
    </row>
    <row r="39" spans="1:14" ht="15" customHeight="1" x14ac:dyDescent="0.15">
      <c r="A39" s="18"/>
      <c r="B39" s="52" t="s">
        <v>2</v>
      </c>
      <c r="C39" s="20">
        <v>1063.7</v>
      </c>
      <c r="D39" s="152">
        <v>104.9</v>
      </c>
      <c r="E39" s="153">
        <v>70.599999999999994</v>
      </c>
      <c r="F39" s="57" t="s">
        <v>95</v>
      </c>
      <c r="G39" s="2">
        <v>-32.700000000000003</v>
      </c>
      <c r="H39" s="21"/>
      <c r="I39" s="154">
        <v>108.2</v>
      </c>
      <c r="J39" s="152">
        <v>103.9</v>
      </c>
      <c r="K39" s="153">
        <v>69.7</v>
      </c>
      <c r="L39" s="57" t="s">
        <v>95</v>
      </c>
      <c r="M39" s="2">
        <v>-35.6</v>
      </c>
      <c r="N39" s="21"/>
    </row>
    <row r="40" spans="1:14" ht="15" customHeight="1" x14ac:dyDescent="0.15">
      <c r="A40" s="18"/>
      <c r="B40" s="52" t="s">
        <v>53</v>
      </c>
      <c r="C40" s="20">
        <v>50.2</v>
      </c>
      <c r="D40" s="152">
        <v>116.6</v>
      </c>
      <c r="E40" s="153">
        <v>79.2</v>
      </c>
      <c r="F40" s="57" t="s">
        <v>95</v>
      </c>
      <c r="G40" s="2">
        <v>-32.1</v>
      </c>
      <c r="H40" s="21"/>
      <c r="I40" s="154">
        <v>112.1</v>
      </c>
      <c r="J40" s="152">
        <v>101.4</v>
      </c>
      <c r="K40" s="153">
        <v>78.2</v>
      </c>
      <c r="L40" s="57" t="s">
        <v>95</v>
      </c>
      <c r="M40" s="2">
        <v>-30.2</v>
      </c>
      <c r="N40" s="21"/>
    </row>
    <row r="41" spans="1:14" ht="15" customHeight="1" x14ac:dyDescent="0.15">
      <c r="A41" s="18"/>
      <c r="B41" s="52" t="s">
        <v>4</v>
      </c>
      <c r="C41" s="20">
        <v>548.20000000000005</v>
      </c>
      <c r="D41" s="152">
        <v>85.8</v>
      </c>
      <c r="E41" s="153">
        <v>80</v>
      </c>
      <c r="F41" s="57" t="s">
        <v>95</v>
      </c>
      <c r="G41" s="2">
        <v>-6.8</v>
      </c>
      <c r="H41" s="21"/>
      <c r="I41" s="154">
        <v>88.5</v>
      </c>
      <c r="J41" s="152">
        <v>66.400000000000006</v>
      </c>
      <c r="K41" s="153">
        <v>78.900000000000006</v>
      </c>
      <c r="L41" s="57" t="s">
        <v>95</v>
      </c>
      <c r="M41" s="2">
        <v>-10.8</v>
      </c>
      <c r="N41" s="21"/>
    </row>
    <row r="42" spans="1:14" ht="15" customHeight="1" x14ac:dyDescent="0.15">
      <c r="A42" s="18"/>
      <c r="B42" s="52" t="s">
        <v>5</v>
      </c>
      <c r="C42" s="20">
        <v>296</v>
      </c>
      <c r="D42" s="152">
        <v>125</v>
      </c>
      <c r="E42" s="153">
        <v>170.9</v>
      </c>
      <c r="F42" s="57" t="s">
        <v>50</v>
      </c>
      <c r="G42" s="2">
        <v>36.700000000000003</v>
      </c>
      <c r="H42" s="21"/>
      <c r="I42" s="154">
        <v>90.5</v>
      </c>
      <c r="J42" s="152">
        <v>148.1</v>
      </c>
      <c r="K42" s="153">
        <v>171</v>
      </c>
      <c r="L42" s="57" t="s">
        <v>50</v>
      </c>
      <c r="M42" s="2">
        <v>89</v>
      </c>
      <c r="N42" s="21"/>
    </row>
    <row r="43" spans="1:14" ht="15" customHeight="1" x14ac:dyDescent="0.15">
      <c r="A43" s="18" t="s">
        <v>3</v>
      </c>
      <c r="B43" s="52" t="s">
        <v>6</v>
      </c>
      <c r="C43" s="20">
        <v>641.9</v>
      </c>
      <c r="D43" s="152">
        <v>68.2</v>
      </c>
      <c r="E43" s="153">
        <v>58.7</v>
      </c>
      <c r="F43" s="57" t="s">
        <v>95</v>
      </c>
      <c r="G43" s="2">
        <v>-13.9</v>
      </c>
      <c r="H43" s="21"/>
      <c r="I43" s="154">
        <v>76.5</v>
      </c>
      <c r="J43" s="152">
        <v>73.400000000000006</v>
      </c>
      <c r="K43" s="153">
        <v>55</v>
      </c>
      <c r="L43" s="57" t="s">
        <v>95</v>
      </c>
      <c r="M43" s="2">
        <v>-28.1</v>
      </c>
      <c r="N43" s="21"/>
    </row>
    <row r="44" spans="1:14" ht="15" customHeight="1" x14ac:dyDescent="0.15">
      <c r="A44" s="18"/>
      <c r="B44" s="52" t="s">
        <v>7</v>
      </c>
      <c r="C44" s="20">
        <v>732.9</v>
      </c>
      <c r="D44" s="152">
        <v>91.3</v>
      </c>
      <c r="E44" s="153">
        <v>59.6</v>
      </c>
      <c r="F44" s="57" t="s">
        <v>95</v>
      </c>
      <c r="G44" s="2">
        <v>-34.700000000000003</v>
      </c>
      <c r="H44" s="21"/>
      <c r="I44" s="154">
        <v>98.3</v>
      </c>
      <c r="J44" s="152">
        <v>78.7</v>
      </c>
      <c r="K44" s="153">
        <v>58.6</v>
      </c>
      <c r="L44" s="57" t="s">
        <v>95</v>
      </c>
      <c r="M44" s="2">
        <v>-40.4</v>
      </c>
      <c r="N44" s="21"/>
    </row>
    <row r="45" spans="1:14" ht="15" customHeight="1" x14ac:dyDescent="0.15">
      <c r="A45" s="18" t="s">
        <v>8</v>
      </c>
      <c r="B45" s="52" t="s">
        <v>9</v>
      </c>
      <c r="C45" s="20">
        <v>353.6</v>
      </c>
      <c r="D45" s="152">
        <v>100.5</v>
      </c>
      <c r="E45" s="153">
        <v>91.1</v>
      </c>
      <c r="F45" s="57" t="s">
        <v>95</v>
      </c>
      <c r="G45" s="2">
        <v>-9.4</v>
      </c>
      <c r="H45" s="21"/>
      <c r="I45" s="154">
        <v>92.4</v>
      </c>
      <c r="J45" s="152">
        <v>80.599999999999994</v>
      </c>
      <c r="K45" s="153">
        <v>83</v>
      </c>
      <c r="L45" s="57" t="s">
        <v>95</v>
      </c>
      <c r="M45" s="2">
        <v>-10.199999999999999</v>
      </c>
      <c r="N45" s="21"/>
    </row>
    <row r="46" spans="1:14" ht="15" customHeight="1" x14ac:dyDescent="0.15">
      <c r="A46" s="18"/>
      <c r="B46" s="52" t="s">
        <v>54</v>
      </c>
      <c r="C46" s="20">
        <v>1681</v>
      </c>
      <c r="D46" s="152">
        <v>68.900000000000006</v>
      </c>
      <c r="E46" s="153">
        <v>65.099999999999994</v>
      </c>
      <c r="F46" s="57" t="s">
        <v>95</v>
      </c>
      <c r="G46" s="2">
        <v>-5.5</v>
      </c>
      <c r="H46" s="21"/>
      <c r="I46" s="154">
        <v>71.7</v>
      </c>
      <c r="J46" s="152">
        <v>74.7</v>
      </c>
      <c r="K46" s="153">
        <v>56.5</v>
      </c>
      <c r="L46" s="57" t="s">
        <v>95</v>
      </c>
      <c r="M46" s="2">
        <v>-21.2</v>
      </c>
      <c r="N46" s="21"/>
    </row>
    <row r="47" spans="1:14" ht="15" customHeight="1" x14ac:dyDescent="0.15">
      <c r="A47" s="18" t="s">
        <v>11</v>
      </c>
      <c r="B47" s="52" t="s">
        <v>10</v>
      </c>
      <c r="C47" s="20">
        <v>115.4</v>
      </c>
      <c r="D47" s="152">
        <v>85.1</v>
      </c>
      <c r="E47" s="153">
        <v>81.2</v>
      </c>
      <c r="F47" s="57" t="s">
        <v>95</v>
      </c>
      <c r="G47" s="2">
        <v>-4.5999999999999996</v>
      </c>
      <c r="H47" s="21"/>
      <c r="I47" s="154">
        <v>90.5</v>
      </c>
      <c r="J47" s="152">
        <v>72.7</v>
      </c>
      <c r="K47" s="153">
        <v>79</v>
      </c>
      <c r="L47" s="57" t="s">
        <v>95</v>
      </c>
      <c r="M47" s="2">
        <v>-12.7</v>
      </c>
      <c r="N47" s="21"/>
    </row>
    <row r="48" spans="1:14" ht="15" customHeight="1" x14ac:dyDescent="0.15">
      <c r="A48" s="18"/>
      <c r="B48" s="52" t="s">
        <v>12</v>
      </c>
      <c r="C48" s="20">
        <v>1117.2</v>
      </c>
      <c r="D48" s="152">
        <v>81.8</v>
      </c>
      <c r="E48" s="153">
        <v>72.099999999999994</v>
      </c>
      <c r="F48" s="57" t="s">
        <v>95</v>
      </c>
      <c r="G48" s="2">
        <v>-11.9</v>
      </c>
      <c r="H48" s="21"/>
      <c r="I48" s="154">
        <v>87.8</v>
      </c>
      <c r="J48" s="152">
        <v>81.2</v>
      </c>
      <c r="K48" s="153">
        <v>68</v>
      </c>
      <c r="L48" s="57" t="s">
        <v>95</v>
      </c>
      <c r="M48" s="2">
        <v>-22.6</v>
      </c>
      <c r="N48" s="21"/>
    </row>
    <row r="49" spans="1:14" ht="15" customHeight="1" x14ac:dyDescent="0.15">
      <c r="A49" s="18" t="s">
        <v>14</v>
      </c>
      <c r="B49" s="52" t="s">
        <v>13</v>
      </c>
      <c r="C49" s="20">
        <v>56.6</v>
      </c>
      <c r="D49" s="152">
        <v>83.1</v>
      </c>
      <c r="E49" s="153">
        <v>63.5</v>
      </c>
      <c r="F49" s="57" t="s">
        <v>95</v>
      </c>
      <c r="G49" s="2">
        <v>-23.6</v>
      </c>
      <c r="H49" s="21"/>
      <c r="I49" s="154">
        <v>84.2</v>
      </c>
      <c r="J49" s="152">
        <v>84.5</v>
      </c>
      <c r="K49" s="153">
        <v>64.3</v>
      </c>
      <c r="L49" s="57" t="s">
        <v>95</v>
      </c>
      <c r="M49" s="2">
        <v>-23.6</v>
      </c>
      <c r="N49" s="21"/>
    </row>
    <row r="50" spans="1:14" ht="15" customHeight="1" x14ac:dyDescent="0.15">
      <c r="A50" s="18"/>
      <c r="B50" s="52" t="s">
        <v>49</v>
      </c>
      <c r="C50" s="20">
        <v>2681.5</v>
      </c>
      <c r="D50" s="152">
        <v>104.3</v>
      </c>
      <c r="E50" s="153">
        <v>102.4</v>
      </c>
      <c r="F50" s="57" t="s">
        <v>95</v>
      </c>
      <c r="G50" s="2">
        <v>-1.8</v>
      </c>
      <c r="H50" s="21"/>
      <c r="I50" s="154">
        <v>98.9</v>
      </c>
      <c r="J50" s="152">
        <v>101.3</v>
      </c>
      <c r="K50" s="153">
        <v>100.4</v>
      </c>
      <c r="L50" s="57" t="s">
        <v>50</v>
      </c>
      <c r="M50" s="2">
        <v>1.5</v>
      </c>
      <c r="N50" s="21"/>
    </row>
    <row r="51" spans="1:14" ht="15" customHeight="1" x14ac:dyDescent="0.15">
      <c r="A51" s="18"/>
      <c r="B51" s="52" t="s">
        <v>55</v>
      </c>
      <c r="C51" s="20">
        <v>257</v>
      </c>
      <c r="D51" s="152">
        <v>86.6</v>
      </c>
      <c r="E51" s="153">
        <v>62.9</v>
      </c>
      <c r="F51" s="57" t="s">
        <v>95</v>
      </c>
      <c r="G51" s="2">
        <v>-27.4</v>
      </c>
      <c r="H51" s="21"/>
      <c r="I51" s="154">
        <v>92.5</v>
      </c>
      <c r="J51" s="152">
        <v>84.1</v>
      </c>
      <c r="K51" s="153">
        <v>63.4</v>
      </c>
      <c r="L51" s="57" t="s">
        <v>95</v>
      </c>
      <c r="M51" s="2">
        <v>-31.5</v>
      </c>
      <c r="N51" s="21"/>
    </row>
    <row r="52" spans="1:14" ht="15" customHeight="1" x14ac:dyDescent="0.15">
      <c r="A52" s="18"/>
      <c r="B52" s="52" t="s">
        <v>56</v>
      </c>
      <c r="C52" s="20">
        <v>392.9</v>
      </c>
      <c r="D52" s="152">
        <v>85.2</v>
      </c>
      <c r="E52" s="153">
        <v>77.400000000000006</v>
      </c>
      <c r="F52" s="57" t="s">
        <v>95</v>
      </c>
      <c r="G52" s="2">
        <v>-9.1999999999999993</v>
      </c>
      <c r="H52" s="21"/>
      <c r="I52" s="154">
        <v>91.5</v>
      </c>
      <c r="J52" s="152">
        <v>82.2</v>
      </c>
      <c r="K52" s="153">
        <v>76.599999999999994</v>
      </c>
      <c r="L52" s="57" t="s">
        <v>95</v>
      </c>
      <c r="M52" s="2">
        <v>-16.3</v>
      </c>
      <c r="N52" s="21"/>
    </row>
    <row r="53" spans="1:14" ht="15" customHeight="1" x14ac:dyDescent="0.15">
      <c r="A53" s="18"/>
      <c r="B53" s="53" t="s">
        <v>57</v>
      </c>
      <c r="C53" s="20">
        <v>73.8</v>
      </c>
      <c r="D53" s="152">
        <v>96.1</v>
      </c>
      <c r="E53" s="153">
        <v>76.8</v>
      </c>
      <c r="F53" s="57" t="s">
        <v>95</v>
      </c>
      <c r="G53" s="2">
        <v>-20.100000000000001</v>
      </c>
      <c r="H53" s="21"/>
      <c r="I53" s="154">
        <v>74.8</v>
      </c>
      <c r="J53" s="152">
        <v>99.9</v>
      </c>
      <c r="K53" s="153">
        <v>66.900000000000006</v>
      </c>
      <c r="L53" s="57" t="s">
        <v>95</v>
      </c>
      <c r="M53" s="2">
        <v>-10.6</v>
      </c>
      <c r="N53" s="21"/>
    </row>
    <row r="54" spans="1:14" ht="15" customHeight="1" x14ac:dyDescent="0.15">
      <c r="A54" s="18"/>
      <c r="B54" s="53" t="s">
        <v>15</v>
      </c>
      <c r="C54" s="20">
        <v>319.10000000000002</v>
      </c>
      <c r="D54" s="152">
        <v>82.9</v>
      </c>
      <c r="E54" s="153">
        <v>77.599999999999994</v>
      </c>
      <c r="F54" s="57" t="s">
        <v>95</v>
      </c>
      <c r="G54" s="2">
        <v>-6.4</v>
      </c>
      <c r="H54" s="21"/>
      <c r="I54" s="154">
        <v>95.3</v>
      </c>
      <c r="J54" s="152">
        <v>78.099999999999994</v>
      </c>
      <c r="K54" s="153">
        <v>78.8</v>
      </c>
      <c r="L54" s="57" t="s">
        <v>95</v>
      </c>
      <c r="M54" s="2">
        <v>-17.3</v>
      </c>
      <c r="N54" s="21"/>
    </row>
    <row r="55" spans="1:14" ht="15" customHeight="1" x14ac:dyDescent="0.15">
      <c r="A55" s="18"/>
      <c r="B55" s="19" t="s">
        <v>16</v>
      </c>
      <c r="C55" s="20">
        <v>11.9</v>
      </c>
      <c r="D55" s="152">
        <v>67.2</v>
      </c>
      <c r="E55" s="153">
        <v>64.599999999999994</v>
      </c>
      <c r="F55" s="57" t="s">
        <v>95</v>
      </c>
      <c r="G55" s="2">
        <v>-3.9</v>
      </c>
      <c r="H55" s="21"/>
      <c r="I55" s="154">
        <v>72.2</v>
      </c>
      <c r="J55" s="152">
        <v>63.1</v>
      </c>
      <c r="K55" s="153">
        <v>63.7</v>
      </c>
      <c r="L55" s="57" t="s">
        <v>95</v>
      </c>
      <c r="M55" s="2">
        <v>-11.8</v>
      </c>
      <c r="N55" s="21"/>
    </row>
    <row r="56" spans="1:14" ht="15" customHeight="1" x14ac:dyDescent="0.15">
      <c r="A56" s="16"/>
      <c r="B56" s="17" t="s">
        <v>0</v>
      </c>
      <c r="C56" s="22">
        <v>10000</v>
      </c>
      <c r="D56" s="155">
        <v>89.4</v>
      </c>
      <c r="E56" s="156">
        <v>81.5</v>
      </c>
      <c r="F56" s="58" t="s">
        <v>95</v>
      </c>
      <c r="G56" s="1">
        <v>-8.8000000000000007</v>
      </c>
      <c r="H56" s="23"/>
      <c r="I56" s="157">
        <v>90.9</v>
      </c>
      <c r="J56" s="155">
        <v>88.5</v>
      </c>
      <c r="K56" s="156">
        <v>78</v>
      </c>
      <c r="L56" s="58" t="s">
        <v>95</v>
      </c>
      <c r="M56" s="1">
        <v>-14.2</v>
      </c>
      <c r="N56" s="23"/>
    </row>
    <row r="57" spans="1:14" ht="15" customHeight="1" x14ac:dyDescent="0.15">
      <c r="A57" s="18" t="s">
        <v>17</v>
      </c>
      <c r="B57" s="19" t="s">
        <v>58</v>
      </c>
      <c r="C57" s="20">
        <v>3435.3</v>
      </c>
      <c r="D57" s="152">
        <v>87.5</v>
      </c>
      <c r="E57" s="153">
        <v>91.8</v>
      </c>
      <c r="F57" s="57" t="s">
        <v>50</v>
      </c>
      <c r="G57" s="2">
        <v>4.9000000000000004</v>
      </c>
      <c r="H57" s="21"/>
      <c r="I57" s="154">
        <v>84.1</v>
      </c>
      <c r="J57" s="152">
        <v>85.7</v>
      </c>
      <c r="K57" s="153">
        <v>85.5</v>
      </c>
      <c r="L57" s="57" t="s">
        <v>50</v>
      </c>
      <c r="M57" s="2">
        <v>1.7</v>
      </c>
      <c r="N57" s="21"/>
    </row>
    <row r="58" spans="1:14" ht="15" customHeight="1" x14ac:dyDescent="0.15">
      <c r="A58" s="18"/>
      <c r="B58" s="52" t="s">
        <v>59</v>
      </c>
      <c r="C58" s="20">
        <v>1355.9</v>
      </c>
      <c r="D58" s="152">
        <v>100.6</v>
      </c>
      <c r="E58" s="153">
        <v>102.9</v>
      </c>
      <c r="F58" s="57" t="s">
        <v>50</v>
      </c>
      <c r="G58" s="2">
        <v>2.2999999999999998</v>
      </c>
      <c r="H58" s="21"/>
      <c r="I58" s="154">
        <v>91.1</v>
      </c>
      <c r="J58" s="152">
        <v>89</v>
      </c>
      <c r="K58" s="153">
        <v>99.6</v>
      </c>
      <c r="L58" s="57" t="s">
        <v>50</v>
      </c>
      <c r="M58" s="2">
        <v>9.3000000000000007</v>
      </c>
      <c r="N58" s="21"/>
    </row>
    <row r="59" spans="1:14" ht="15" customHeight="1" x14ac:dyDescent="0.15">
      <c r="A59" s="18" t="s">
        <v>33</v>
      </c>
      <c r="B59" s="53" t="s">
        <v>18</v>
      </c>
      <c r="C59" s="20">
        <v>292.8</v>
      </c>
      <c r="D59" s="152">
        <v>138.1</v>
      </c>
      <c r="E59" s="153">
        <v>180.6</v>
      </c>
      <c r="F59" s="57" t="s">
        <v>50</v>
      </c>
      <c r="G59" s="2">
        <v>30.8</v>
      </c>
      <c r="H59" s="21"/>
      <c r="I59" s="154">
        <v>93.3</v>
      </c>
      <c r="J59" s="152">
        <v>153.80000000000001</v>
      </c>
      <c r="K59" s="153">
        <v>173.5</v>
      </c>
      <c r="L59" s="57" t="s">
        <v>50</v>
      </c>
      <c r="M59" s="2">
        <v>86</v>
      </c>
      <c r="N59" s="21"/>
    </row>
    <row r="60" spans="1:14" ht="15" customHeight="1" x14ac:dyDescent="0.15">
      <c r="A60" s="18"/>
      <c r="B60" s="53" t="s">
        <v>19</v>
      </c>
      <c r="C60" s="20">
        <v>1063.0999999999999</v>
      </c>
      <c r="D60" s="152">
        <v>86.4</v>
      </c>
      <c r="E60" s="153">
        <v>82.7</v>
      </c>
      <c r="F60" s="57" t="s">
        <v>95</v>
      </c>
      <c r="G60" s="2">
        <v>-4.3</v>
      </c>
      <c r="H60" s="21"/>
      <c r="I60" s="154">
        <v>90.5</v>
      </c>
      <c r="J60" s="152">
        <v>71.099999999999994</v>
      </c>
      <c r="K60" s="153">
        <v>79.3</v>
      </c>
      <c r="L60" s="57" t="s">
        <v>95</v>
      </c>
      <c r="M60" s="2">
        <v>-12.4</v>
      </c>
      <c r="N60" s="21"/>
    </row>
    <row r="61" spans="1:14" ht="15" customHeight="1" x14ac:dyDescent="0.15">
      <c r="A61" s="18" t="s">
        <v>11</v>
      </c>
      <c r="B61" s="52" t="s">
        <v>20</v>
      </c>
      <c r="C61" s="20">
        <v>2079.4</v>
      </c>
      <c r="D61" s="152">
        <v>80.3</v>
      </c>
      <c r="E61" s="153">
        <v>83.2</v>
      </c>
      <c r="F61" s="57" t="s">
        <v>50</v>
      </c>
      <c r="G61" s="2">
        <v>3.6</v>
      </c>
      <c r="H61" s="24">
        <v>1</v>
      </c>
      <c r="I61" s="154">
        <v>79.5</v>
      </c>
      <c r="J61" s="152">
        <v>83.5</v>
      </c>
      <c r="K61" s="153">
        <v>76.3</v>
      </c>
      <c r="L61" s="57" t="s">
        <v>95</v>
      </c>
      <c r="M61" s="2">
        <v>-4</v>
      </c>
      <c r="N61" s="24">
        <v>1</v>
      </c>
    </row>
    <row r="62" spans="1:14" ht="15" customHeight="1" x14ac:dyDescent="0.15">
      <c r="A62" s="18"/>
      <c r="B62" s="19" t="s">
        <v>60</v>
      </c>
      <c r="C62" s="20">
        <v>6564.7</v>
      </c>
      <c r="D62" s="152">
        <v>90.7</v>
      </c>
      <c r="E62" s="153">
        <v>76.3</v>
      </c>
      <c r="F62" s="57" t="s">
        <v>95</v>
      </c>
      <c r="G62" s="2">
        <v>-15.9</v>
      </c>
      <c r="H62" s="21"/>
      <c r="I62" s="154">
        <v>94.5</v>
      </c>
      <c r="J62" s="152">
        <v>89.9</v>
      </c>
      <c r="K62" s="153">
        <v>74</v>
      </c>
      <c r="L62" s="57" t="s">
        <v>95</v>
      </c>
      <c r="M62" s="2">
        <v>-21.7</v>
      </c>
      <c r="N62" s="21"/>
    </row>
    <row r="63" spans="1:14" ht="15" customHeight="1" x14ac:dyDescent="0.15">
      <c r="A63" s="18" t="s">
        <v>14</v>
      </c>
      <c r="B63" s="52" t="s">
        <v>21</v>
      </c>
      <c r="C63" s="20">
        <v>4860.5</v>
      </c>
      <c r="D63" s="152">
        <v>93.3</v>
      </c>
      <c r="E63" s="153">
        <v>75.900000000000006</v>
      </c>
      <c r="F63" s="57" t="s">
        <v>95</v>
      </c>
      <c r="G63" s="2">
        <v>-18.600000000000001</v>
      </c>
      <c r="H63" s="21"/>
      <c r="I63" s="154">
        <v>97.5</v>
      </c>
      <c r="J63" s="152">
        <v>92.4</v>
      </c>
      <c r="K63" s="153">
        <v>74.400000000000006</v>
      </c>
      <c r="L63" s="57" t="s">
        <v>95</v>
      </c>
      <c r="M63" s="2">
        <v>-23.7</v>
      </c>
      <c r="N63" s="21"/>
    </row>
    <row r="64" spans="1:14" ht="15" customHeight="1" x14ac:dyDescent="0.15">
      <c r="A64" s="25"/>
      <c r="B64" s="54" t="s">
        <v>22</v>
      </c>
      <c r="C64" s="27">
        <v>1704.2</v>
      </c>
      <c r="D64" s="158">
        <v>83.7</v>
      </c>
      <c r="E64" s="159">
        <v>78</v>
      </c>
      <c r="F64" s="59" t="s">
        <v>95</v>
      </c>
      <c r="G64" s="3">
        <v>-6.8</v>
      </c>
      <c r="H64" s="28"/>
      <c r="I64" s="160">
        <v>86.1</v>
      </c>
      <c r="J64" s="158">
        <v>82.7</v>
      </c>
      <c r="K64" s="159">
        <v>72.8</v>
      </c>
      <c r="L64" s="59" t="s">
        <v>95</v>
      </c>
      <c r="M64" s="3">
        <v>-15.4</v>
      </c>
      <c r="N64" s="28"/>
    </row>
    <row r="65" spans="1:14" ht="15" customHeight="1" x14ac:dyDescent="0.15">
      <c r="A65" s="31"/>
      <c r="B65" s="8"/>
      <c r="C65" s="32"/>
      <c r="D65" s="10"/>
      <c r="E65" s="10"/>
      <c r="F65" s="57"/>
      <c r="G65" s="2"/>
      <c r="H65" s="2"/>
      <c r="I65" s="10"/>
      <c r="J65" s="10"/>
      <c r="K65" s="10"/>
      <c r="L65" s="57"/>
      <c r="M65" s="2"/>
      <c r="N65" s="2"/>
    </row>
    <row r="66" spans="1:14" s="171" customFormat="1" ht="21" customHeight="1" x14ac:dyDescent="0.15">
      <c r="A66" s="11" t="s">
        <v>102</v>
      </c>
      <c r="B66" s="12"/>
      <c r="C66" s="12" t="s">
        <v>75</v>
      </c>
      <c r="D66" s="12"/>
      <c r="E66" s="169"/>
      <c r="F66" s="170"/>
      <c r="G66" s="169"/>
      <c r="I66" s="12"/>
      <c r="J66" s="12"/>
      <c r="K66" s="201" t="s">
        <v>101</v>
      </c>
      <c r="L66" s="201"/>
      <c r="M66" s="201"/>
      <c r="N66" s="12"/>
    </row>
    <row r="67" spans="1:14" ht="15" customHeight="1" x14ac:dyDescent="0.15">
      <c r="A67" s="16"/>
      <c r="B67" s="17"/>
      <c r="C67" s="192" t="s">
        <v>37</v>
      </c>
      <c r="D67" s="194" t="s">
        <v>25</v>
      </c>
      <c r="E67" s="195"/>
      <c r="F67" s="190" t="s">
        <v>39</v>
      </c>
      <c r="G67" s="180"/>
      <c r="H67" s="191"/>
      <c r="I67" s="194" t="s">
        <v>34</v>
      </c>
      <c r="J67" s="196"/>
      <c r="K67" s="195"/>
      <c r="L67" s="190" t="s">
        <v>38</v>
      </c>
      <c r="M67" s="180"/>
      <c r="N67" s="191"/>
    </row>
    <row r="68" spans="1:14" s="167" customFormat="1" ht="15" customHeight="1" x14ac:dyDescent="0.15">
      <c r="A68" s="162"/>
      <c r="B68" s="56"/>
      <c r="C68" s="193"/>
      <c r="D68" s="163" t="s">
        <v>103</v>
      </c>
      <c r="E68" s="164" t="s">
        <v>104</v>
      </c>
      <c r="F68" s="198" t="s">
        <v>36</v>
      </c>
      <c r="G68" s="199"/>
      <c r="H68" s="200"/>
      <c r="I68" s="168" t="s">
        <v>105</v>
      </c>
      <c r="J68" s="163" t="s">
        <v>103</v>
      </c>
      <c r="K68" s="164" t="s">
        <v>104</v>
      </c>
      <c r="L68" s="198" t="s">
        <v>36</v>
      </c>
      <c r="M68" s="199"/>
      <c r="N68" s="200"/>
    </row>
    <row r="69" spans="1:14" ht="15" customHeight="1" x14ac:dyDescent="0.15">
      <c r="A69" s="16"/>
      <c r="B69" s="17" t="s">
        <v>0</v>
      </c>
      <c r="C69" s="20">
        <v>10000</v>
      </c>
      <c r="D69" s="152">
        <v>113.6</v>
      </c>
      <c r="E69" s="153">
        <v>115.4</v>
      </c>
      <c r="F69" s="57" t="s">
        <v>50</v>
      </c>
      <c r="G69" s="1">
        <v>1.6</v>
      </c>
      <c r="H69" s="21"/>
      <c r="I69" s="154">
        <v>105.3</v>
      </c>
      <c r="J69" s="152">
        <v>108.3</v>
      </c>
      <c r="K69" s="153">
        <v>114.9</v>
      </c>
      <c r="L69" s="57" t="s">
        <v>50</v>
      </c>
      <c r="M69" s="1">
        <v>9.1</v>
      </c>
      <c r="N69" s="21"/>
    </row>
    <row r="70" spans="1:14" ht="15" customHeight="1" x14ac:dyDescent="0.15">
      <c r="A70" s="18"/>
      <c r="B70" s="52" t="s">
        <v>1</v>
      </c>
      <c r="C70" s="20">
        <v>9978.7000000000007</v>
      </c>
      <c r="D70" s="152">
        <v>113.8</v>
      </c>
      <c r="E70" s="153">
        <v>115.5</v>
      </c>
      <c r="F70" s="57" t="s">
        <v>50</v>
      </c>
      <c r="G70" s="2">
        <v>1.5</v>
      </c>
      <c r="H70" s="21"/>
      <c r="I70" s="154">
        <v>105.4</v>
      </c>
      <c r="J70" s="152">
        <v>108.5</v>
      </c>
      <c r="K70" s="153">
        <v>115.1</v>
      </c>
      <c r="L70" s="57" t="s">
        <v>50</v>
      </c>
      <c r="M70" s="2">
        <v>9.1999999999999993</v>
      </c>
      <c r="N70" s="21"/>
    </row>
    <row r="71" spans="1:14" ht="15" customHeight="1" x14ac:dyDescent="0.15">
      <c r="A71" s="18"/>
      <c r="B71" s="52" t="s">
        <v>2</v>
      </c>
      <c r="C71" s="20">
        <v>1221.8</v>
      </c>
      <c r="D71" s="152">
        <v>207.1</v>
      </c>
      <c r="E71" s="153">
        <v>234.8</v>
      </c>
      <c r="F71" s="57" t="s">
        <v>50</v>
      </c>
      <c r="G71" s="2">
        <v>13.4</v>
      </c>
      <c r="H71" s="21"/>
      <c r="I71" s="154">
        <v>140.6</v>
      </c>
      <c r="J71" s="152">
        <v>196.7</v>
      </c>
      <c r="K71" s="153">
        <v>235.4</v>
      </c>
      <c r="L71" s="57" t="s">
        <v>50</v>
      </c>
      <c r="M71" s="2">
        <v>67.400000000000006</v>
      </c>
      <c r="N71" s="21"/>
    </row>
    <row r="72" spans="1:14" ht="15" customHeight="1" x14ac:dyDescent="0.15">
      <c r="A72" s="18"/>
      <c r="B72" s="52" t="s">
        <v>53</v>
      </c>
      <c r="C72" s="20">
        <v>0</v>
      </c>
      <c r="D72" s="152"/>
      <c r="E72" s="153"/>
      <c r="F72" s="57"/>
      <c r="G72" s="2"/>
      <c r="H72" s="21"/>
      <c r="I72" s="154"/>
      <c r="J72" s="152"/>
      <c r="K72" s="153"/>
      <c r="L72" s="57"/>
      <c r="M72" s="2"/>
      <c r="N72" s="21"/>
    </row>
    <row r="73" spans="1:14" ht="15" customHeight="1" x14ac:dyDescent="0.15">
      <c r="A73" s="18"/>
      <c r="B73" s="52" t="s">
        <v>4</v>
      </c>
      <c r="C73" s="20">
        <v>294.10000000000002</v>
      </c>
      <c r="D73" s="152">
        <v>122.3</v>
      </c>
      <c r="E73" s="153">
        <v>136.5</v>
      </c>
      <c r="F73" s="57" t="s">
        <v>50</v>
      </c>
      <c r="G73" s="2">
        <v>11.6</v>
      </c>
      <c r="H73" s="21"/>
      <c r="I73" s="154">
        <v>126</v>
      </c>
      <c r="J73" s="152">
        <v>137.19999999999999</v>
      </c>
      <c r="K73" s="153">
        <v>143.19999999999999</v>
      </c>
      <c r="L73" s="57" t="s">
        <v>50</v>
      </c>
      <c r="M73" s="2">
        <v>13.7</v>
      </c>
      <c r="N73" s="21"/>
    </row>
    <row r="74" spans="1:14" ht="15" customHeight="1" x14ac:dyDescent="0.15">
      <c r="A74" s="18"/>
      <c r="B74" s="52" t="s">
        <v>5</v>
      </c>
      <c r="C74" s="20">
        <v>0</v>
      </c>
      <c r="D74" s="152"/>
      <c r="E74" s="153"/>
      <c r="F74" s="57"/>
      <c r="G74" s="2"/>
      <c r="H74" s="21"/>
      <c r="I74" s="154"/>
      <c r="J74" s="152"/>
      <c r="K74" s="153"/>
      <c r="L74" s="57"/>
      <c r="M74" s="2"/>
      <c r="N74" s="21"/>
    </row>
    <row r="75" spans="1:14" ht="15" customHeight="1" x14ac:dyDescent="0.15">
      <c r="A75" s="18" t="s">
        <v>3</v>
      </c>
      <c r="B75" s="52" t="s">
        <v>6</v>
      </c>
      <c r="C75" s="20">
        <v>278.3</v>
      </c>
      <c r="D75" s="152">
        <v>152.6</v>
      </c>
      <c r="E75" s="153">
        <v>109.5</v>
      </c>
      <c r="F75" s="57" t="s">
        <v>95</v>
      </c>
      <c r="G75" s="2">
        <v>-28.2</v>
      </c>
      <c r="H75" s="21"/>
      <c r="I75" s="154">
        <v>158</v>
      </c>
      <c r="J75" s="152">
        <v>152.19999999999999</v>
      </c>
      <c r="K75" s="153">
        <v>114.1</v>
      </c>
      <c r="L75" s="57" t="s">
        <v>95</v>
      </c>
      <c r="M75" s="2">
        <v>-27.8</v>
      </c>
      <c r="N75" s="21"/>
    </row>
    <row r="76" spans="1:14" ht="15" customHeight="1" x14ac:dyDescent="0.15">
      <c r="A76" s="18"/>
      <c r="B76" s="52" t="s">
        <v>7</v>
      </c>
      <c r="C76" s="20">
        <v>0</v>
      </c>
      <c r="D76" s="152"/>
      <c r="E76" s="153"/>
      <c r="F76" s="57"/>
      <c r="G76" s="2"/>
      <c r="H76" s="21"/>
      <c r="I76" s="154"/>
      <c r="J76" s="152"/>
      <c r="K76" s="153"/>
      <c r="L76" s="57"/>
      <c r="M76" s="2"/>
      <c r="N76" s="21"/>
    </row>
    <row r="77" spans="1:14" ht="15" customHeight="1" x14ac:dyDescent="0.15">
      <c r="A77" s="18" t="s">
        <v>8</v>
      </c>
      <c r="B77" s="52" t="s">
        <v>9</v>
      </c>
      <c r="C77" s="20">
        <v>817.6</v>
      </c>
      <c r="D77" s="152">
        <v>73.099999999999994</v>
      </c>
      <c r="E77" s="153">
        <v>76.099999999999994</v>
      </c>
      <c r="F77" s="57" t="s">
        <v>50</v>
      </c>
      <c r="G77" s="2">
        <v>4.0999999999999996</v>
      </c>
      <c r="H77" s="21"/>
      <c r="I77" s="154">
        <v>98.7</v>
      </c>
      <c r="J77" s="152">
        <v>73.7</v>
      </c>
      <c r="K77" s="153">
        <v>81.8</v>
      </c>
      <c r="L77" s="57" t="s">
        <v>95</v>
      </c>
      <c r="M77" s="2">
        <v>-17.100000000000001</v>
      </c>
      <c r="N77" s="21"/>
    </row>
    <row r="78" spans="1:14" ht="15" customHeight="1" x14ac:dyDescent="0.15">
      <c r="A78" s="18"/>
      <c r="B78" s="52" t="s">
        <v>54</v>
      </c>
      <c r="C78" s="20">
        <v>1380.7</v>
      </c>
      <c r="D78" s="152">
        <v>68.8</v>
      </c>
      <c r="E78" s="153">
        <v>77</v>
      </c>
      <c r="F78" s="57" t="s">
        <v>50</v>
      </c>
      <c r="G78" s="2">
        <v>11.9</v>
      </c>
      <c r="H78" s="21"/>
      <c r="I78" s="154">
        <v>63.7</v>
      </c>
      <c r="J78" s="152">
        <v>62.3</v>
      </c>
      <c r="K78" s="153">
        <v>65.8</v>
      </c>
      <c r="L78" s="57" t="s">
        <v>50</v>
      </c>
      <c r="M78" s="2">
        <v>3.3</v>
      </c>
      <c r="N78" s="21"/>
    </row>
    <row r="79" spans="1:14" ht="15" customHeight="1" x14ac:dyDescent="0.15">
      <c r="A79" s="18" t="s">
        <v>11</v>
      </c>
      <c r="B79" s="52" t="s">
        <v>10</v>
      </c>
      <c r="C79" s="20">
        <v>176</v>
      </c>
      <c r="D79" s="152">
        <v>91.5</v>
      </c>
      <c r="E79" s="153">
        <v>91.4</v>
      </c>
      <c r="F79" s="57" t="s">
        <v>95</v>
      </c>
      <c r="G79" s="2">
        <v>-0.1</v>
      </c>
      <c r="H79" s="21"/>
      <c r="I79" s="154">
        <v>92.6</v>
      </c>
      <c r="J79" s="152">
        <v>83.6</v>
      </c>
      <c r="K79" s="153">
        <v>96</v>
      </c>
      <c r="L79" s="57" t="s">
        <v>50</v>
      </c>
      <c r="M79" s="2">
        <v>3.7</v>
      </c>
      <c r="N79" s="21"/>
    </row>
    <row r="80" spans="1:14" ht="15" customHeight="1" x14ac:dyDescent="0.15">
      <c r="A80" s="18"/>
      <c r="B80" s="52" t="s">
        <v>12</v>
      </c>
      <c r="C80" s="20">
        <v>2110.3000000000002</v>
      </c>
      <c r="D80" s="152">
        <v>97.4</v>
      </c>
      <c r="E80" s="153">
        <v>88.1</v>
      </c>
      <c r="F80" s="57" t="s">
        <v>95</v>
      </c>
      <c r="G80" s="2">
        <v>-9.5</v>
      </c>
      <c r="H80" s="21"/>
      <c r="I80" s="154">
        <v>103.5</v>
      </c>
      <c r="J80" s="152">
        <v>93.7</v>
      </c>
      <c r="K80" s="153">
        <v>91.7</v>
      </c>
      <c r="L80" s="57" t="s">
        <v>95</v>
      </c>
      <c r="M80" s="2">
        <v>-11.4</v>
      </c>
      <c r="N80" s="21"/>
    </row>
    <row r="81" spans="1:14" ht="15" customHeight="1" x14ac:dyDescent="0.15">
      <c r="A81" s="18" t="s">
        <v>14</v>
      </c>
      <c r="B81" s="52" t="s">
        <v>13</v>
      </c>
      <c r="C81" s="20">
        <v>137.4</v>
      </c>
      <c r="D81" s="152">
        <v>124.7</v>
      </c>
      <c r="E81" s="153">
        <v>122.7</v>
      </c>
      <c r="F81" s="57" t="s">
        <v>95</v>
      </c>
      <c r="G81" s="2">
        <v>-1.6</v>
      </c>
      <c r="H81" s="21"/>
      <c r="I81" s="154">
        <v>121.3</v>
      </c>
      <c r="J81" s="152">
        <v>117.9</v>
      </c>
      <c r="K81" s="153">
        <v>128.30000000000001</v>
      </c>
      <c r="L81" s="57" t="s">
        <v>50</v>
      </c>
      <c r="M81" s="2">
        <v>5.8</v>
      </c>
      <c r="N81" s="21"/>
    </row>
    <row r="82" spans="1:14" ht="15" customHeight="1" x14ac:dyDescent="0.15">
      <c r="A82" s="18"/>
      <c r="B82" s="52" t="s">
        <v>49</v>
      </c>
      <c r="C82" s="20">
        <v>2507.5</v>
      </c>
      <c r="D82" s="152">
        <v>107.6</v>
      </c>
      <c r="E82" s="153">
        <v>110</v>
      </c>
      <c r="F82" s="57" t="s">
        <v>50</v>
      </c>
      <c r="G82" s="2">
        <v>2.2000000000000002</v>
      </c>
      <c r="H82" s="21"/>
      <c r="I82" s="154">
        <v>102.1</v>
      </c>
      <c r="J82" s="152">
        <v>99.9</v>
      </c>
      <c r="K82" s="153">
        <v>106.3</v>
      </c>
      <c r="L82" s="57" t="s">
        <v>50</v>
      </c>
      <c r="M82" s="2">
        <v>4.0999999999999996</v>
      </c>
      <c r="N82" s="21"/>
    </row>
    <row r="83" spans="1:14" ht="15" customHeight="1" x14ac:dyDescent="0.15">
      <c r="A83" s="18"/>
      <c r="B83" s="52" t="s">
        <v>55</v>
      </c>
      <c r="C83" s="20">
        <v>0</v>
      </c>
      <c r="D83" s="152"/>
      <c r="E83" s="153"/>
      <c r="F83" s="57"/>
      <c r="G83" s="2"/>
      <c r="H83" s="21"/>
      <c r="I83" s="154"/>
      <c r="J83" s="152"/>
      <c r="K83" s="153"/>
      <c r="L83" s="57"/>
      <c r="M83" s="2"/>
      <c r="N83" s="21"/>
    </row>
    <row r="84" spans="1:14" ht="15" customHeight="1" x14ac:dyDescent="0.15">
      <c r="A84" s="18"/>
      <c r="B84" s="52" t="s">
        <v>56</v>
      </c>
      <c r="C84" s="20">
        <v>1055</v>
      </c>
      <c r="D84" s="152">
        <v>131.80000000000001</v>
      </c>
      <c r="E84" s="153">
        <v>119.8</v>
      </c>
      <c r="F84" s="57" t="s">
        <v>95</v>
      </c>
      <c r="G84" s="2">
        <v>-9.1</v>
      </c>
      <c r="H84" s="21"/>
      <c r="I84" s="154">
        <v>116.2</v>
      </c>
      <c r="J84" s="152">
        <v>127.1</v>
      </c>
      <c r="K84" s="153">
        <v>127</v>
      </c>
      <c r="L84" s="57" t="s">
        <v>50</v>
      </c>
      <c r="M84" s="2">
        <v>9.3000000000000007</v>
      </c>
      <c r="N84" s="21"/>
    </row>
    <row r="85" spans="1:14" ht="15" customHeight="1" x14ac:dyDescent="0.15">
      <c r="A85" s="18"/>
      <c r="B85" s="53" t="s">
        <v>57</v>
      </c>
      <c r="C85" s="20">
        <v>201.3</v>
      </c>
      <c r="D85" s="152">
        <v>141.30000000000001</v>
      </c>
      <c r="E85" s="153">
        <v>106</v>
      </c>
      <c r="F85" s="57" t="s">
        <v>95</v>
      </c>
      <c r="G85" s="2">
        <v>-25</v>
      </c>
      <c r="H85" s="21"/>
      <c r="I85" s="154">
        <v>143.80000000000001</v>
      </c>
      <c r="J85" s="152">
        <v>119.5</v>
      </c>
      <c r="K85" s="153">
        <v>119.7</v>
      </c>
      <c r="L85" s="57" t="s">
        <v>95</v>
      </c>
      <c r="M85" s="2">
        <v>-16.8</v>
      </c>
      <c r="N85" s="21"/>
    </row>
    <row r="86" spans="1:14" ht="15" customHeight="1" x14ac:dyDescent="0.15">
      <c r="A86" s="18"/>
      <c r="B86" s="53" t="s">
        <v>15</v>
      </c>
      <c r="C86" s="20">
        <v>853.7</v>
      </c>
      <c r="D86" s="152">
        <v>128.69999999999999</v>
      </c>
      <c r="E86" s="153">
        <v>123.4</v>
      </c>
      <c r="F86" s="57" t="s">
        <v>95</v>
      </c>
      <c r="G86" s="2">
        <v>-4.0999999999999996</v>
      </c>
      <c r="H86" s="21"/>
      <c r="I86" s="154">
        <v>109.7</v>
      </c>
      <c r="J86" s="152">
        <v>128.9</v>
      </c>
      <c r="K86" s="153">
        <v>128.69999999999999</v>
      </c>
      <c r="L86" s="57" t="s">
        <v>50</v>
      </c>
      <c r="M86" s="2">
        <v>17.3</v>
      </c>
      <c r="N86" s="21"/>
    </row>
    <row r="87" spans="1:14" ht="15" customHeight="1" x14ac:dyDescent="0.15">
      <c r="A87" s="18"/>
      <c r="B87" s="19" t="s">
        <v>16</v>
      </c>
      <c r="C87" s="20">
        <v>21.3</v>
      </c>
      <c r="D87" s="152">
        <v>42.3</v>
      </c>
      <c r="E87" s="153">
        <v>66</v>
      </c>
      <c r="F87" s="57" t="s">
        <v>50</v>
      </c>
      <c r="G87" s="2">
        <v>56</v>
      </c>
      <c r="H87" s="21"/>
      <c r="I87" s="154">
        <v>60</v>
      </c>
      <c r="J87" s="152">
        <v>42.1</v>
      </c>
      <c r="K87" s="153">
        <v>57</v>
      </c>
      <c r="L87" s="57" t="s">
        <v>95</v>
      </c>
      <c r="M87" s="2">
        <v>-5</v>
      </c>
      <c r="N87" s="21"/>
    </row>
    <row r="88" spans="1:14" ht="15" customHeight="1" x14ac:dyDescent="0.15">
      <c r="A88" s="16"/>
      <c r="B88" s="17" t="s">
        <v>0</v>
      </c>
      <c r="C88" s="22">
        <v>10000</v>
      </c>
      <c r="D88" s="155">
        <v>113.6</v>
      </c>
      <c r="E88" s="156">
        <v>115.4</v>
      </c>
      <c r="F88" s="58" t="s">
        <v>50</v>
      </c>
      <c r="G88" s="1">
        <v>1.6</v>
      </c>
      <c r="H88" s="23"/>
      <c r="I88" s="157">
        <v>105.3</v>
      </c>
      <c r="J88" s="155">
        <v>108.3</v>
      </c>
      <c r="K88" s="156">
        <v>114.9</v>
      </c>
      <c r="L88" s="58" t="s">
        <v>50</v>
      </c>
      <c r="M88" s="1">
        <v>9.1</v>
      </c>
      <c r="N88" s="23"/>
    </row>
    <row r="89" spans="1:14" ht="15" customHeight="1" x14ac:dyDescent="0.15">
      <c r="A89" s="18" t="s">
        <v>17</v>
      </c>
      <c r="B89" s="19" t="s">
        <v>58</v>
      </c>
      <c r="C89" s="20">
        <v>5009.8999999999996</v>
      </c>
      <c r="D89" s="152">
        <v>102.6</v>
      </c>
      <c r="E89" s="153">
        <v>103</v>
      </c>
      <c r="F89" s="57" t="s">
        <v>50</v>
      </c>
      <c r="G89" s="2">
        <v>0.4</v>
      </c>
      <c r="H89" s="21"/>
      <c r="I89" s="154">
        <v>100.3</v>
      </c>
      <c r="J89" s="152">
        <v>96.3</v>
      </c>
      <c r="K89" s="153">
        <v>101.1</v>
      </c>
      <c r="L89" s="57" t="s">
        <v>50</v>
      </c>
      <c r="M89" s="2">
        <v>0.8</v>
      </c>
      <c r="N89" s="21"/>
    </row>
    <row r="90" spans="1:14" ht="15" customHeight="1" x14ac:dyDescent="0.15">
      <c r="A90" s="18"/>
      <c r="B90" s="52" t="s">
        <v>59</v>
      </c>
      <c r="C90" s="20">
        <v>1956.6</v>
      </c>
      <c r="D90" s="152">
        <v>101.8</v>
      </c>
      <c r="E90" s="153">
        <v>98.6</v>
      </c>
      <c r="F90" s="57" t="s">
        <v>95</v>
      </c>
      <c r="G90" s="2">
        <v>-3.1</v>
      </c>
      <c r="H90" s="21"/>
      <c r="I90" s="154">
        <v>107.2</v>
      </c>
      <c r="J90" s="152">
        <v>100.7</v>
      </c>
      <c r="K90" s="153">
        <v>104.8</v>
      </c>
      <c r="L90" s="57" t="s">
        <v>95</v>
      </c>
      <c r="M90" s="2">
        <v>-2.2000000000000002</v>
      </c>
      <c r="N90" s="21"/>
    </row>
    <row r="91" spans="1:14" ht="15" customHeight="1" x14ac:dyDescent="0.15">
      <c r="A91" s="18" t="s">
        <v>33</v>
      </c>
      <c r="B91" s="53" t="s">
        <v>18</v>
      </c>
      <c r="C91" s="20">
        <v>183.8</v>
      </c>
      <c r="D91" s="152">
        <v>139.80000000000001</v>
      </c>
      <c r="E91" s="153">
        <v>107.7</v>
      </c>
      <c r="F91" s="57" t="s">
        <v>95</v>
      </c>
      <c r="G91" s="2">
        <v>-23</v>
      </c>
      <c r="H91" s="21"/>
      <c r="I91" s="154">
        <v>153.30000000000001</v>
      </c>
      <c r="J91" s="152">
        <v>123.8</v>
      </c>
      <c r="K91" s="153">
        <v>122</v>
      </c>
      <c r="L91" s="57" t="s">
        <v>95</v>
      </c>
      <c r="M91" s="2">
        <v>-20.399999999999999</v>
      </c>
      <c r="N91" s="21"/>
    </row>
    <row r="92" spans="1:14" ht="15" customHeight="1" x14ac:dyDescent="0.15">
      <c r="A92" s="18"/>
      <c r="B92" s="53" t="s">
        <v>19</v>
      </c>
      <c r="C92" s="20">
        <v>1772.8</v>
      </c>
      <c r="D92" s="152">
        <v>97.6</v>
      </c>
      <c r="E92" s="153">
        <v>97.8</v>
      </c>
      <c r="F92" s="57" t="s">
        <v>50</v>
      </c>
      <c r="G92" s="2">
        <v>0.2</v>
      </c>
      <c r="H92" s="21"/>
      <c r="I92" s="154">
        <v>102.4</v>
      </c>
      <c r="J92" s="152">
        <v>98.3</v>
      </c>
      <c r="K92" s="153">
        <v>103</v>
      </c>
      <c r="L92" s="57" t="s">
        <v>50</v>
      </c>
      <c r="M92" s="2">
        <v>0.6</v>
      </c>
      <c r="N92" s="21"/>
    </row>
    <row r="93" spans="1:14" ht="15" customHeight="1" x14ac:dyDescent="0.15">
      <c r="A93" s="18" t="s">
        <v>11</v>
      </c>
      <c r="B93" s="52" t="s">
        <v>20</v>
      </c>
      <c r="C93" s="20">
        <v>3053.3</v>
      </c>
      <c r="D93" s="152">
        <v>102.8</v>
      </c>
      <c r="E93" s="153">
        <v>106.3</v>
      </c>
      <c r="F93" s="57" t="s">
        <v>50</v>
      </c>
      <c r="G93" s="2">
        <v>3.4</v>
      </c>
      <c r="H93" s="24">
        <v>1</v>
      </c>
      <c r="I93" s="154">
        <v>95.9</v>
      </c>
      <c r="J93" s="152">
        <v>93.5</v>
      </c>
      <c r="K93" s="153">
        <v>98.8</v>
      </c>
      <c r="L93" s="57" t="s">
        <v>50</v>
      </c>
      <c r="M93" s="2">
        <v>3</v>
      </c>
      <c r="N93" s="24">
        <v>1</v>
      </c>
    </row>
    <row r="94" spans="1:14" ht="15" customHeight="1" x14ac:dyDescent="0.15">
      <c r="A94" s="18"/>
      <c r="B94" s="19" t="s">
        <v>60</v>
      </c>
      <c r="C94" s="20">
        <v>4990.1000000000004</v>
      </c>
      <c r="D94" s="152">
        <v>123.3</v>
      </c>
      <c r="E94" s="153">
        <v>126.9</v>
      </c>
      <c r="F94" s="57" t="s">
        <v>50</v>
      </c>
      <c r="G94" s="2">
        <v>2.9</v>
      </c>
      <c r="H94" s="21"/>
      <c r="I94" s="154">
        <v>110.3</v>
      </c>
      <c r="J94" s="152">
        <v>120.4</v>
      </c>
      <c r="K94" s="153">
        <v>128.80000000000001</v>
      </c>
      <c r="L94" s="57" t="s">
        <v>50</v>
      </c>
      <c r="M94" s="2">
        <v>16.8</v>
      </c>
      <c r="N94" s="21"/>
    </row>
    <row r="95" spans="1:14" ht="15" customHeight="1" x14ac:dyDescent="0.15">
      <c r="A95" s="18" t="s">
        <v>14</v>
      </c>
      <c r="B95" s="52" t="s">
        <v>21</v>
      </c>
      <c r="C95" s="20">
        <v>3705.7</v>
      </c>
      <c r="D95" s="152">
        <v>136.19999999999999</v>
      </c>
      <c r="E95" s="153">
        <v>140</v>
      </c>
      <c r="F95" s="57" t="s">
        <v>50</v>
      </c>
      <c r="G95" s="2">
        <v>2.8</v>
      </c>
      <c r="H95" s="21"/>
      <c r="I95" s="154">
        <v>121</v>
      </c>
      <c r="J95" s="152">
        <v>133</v>
      </c>
      <c r="K95" s="153">
        <v>143.1</v>
      </c>
      <c r="L95" s="57" t="s">
        <v>50</v>
      </c>
      <c r="M95" s="2">
        <v>18.3</v>
      </c>
      <c r="N95" s="21"/>
    </row>
    <row r="96" spans="1:14" ht="15" customHeight="1" x14ac:dyDescent="0.15">
      <c r="A96" s="25"/>
      <c r="B96" s="54" t="s">
        <v>22</v>
      </c>
      <c r="C96" s="27">
        <v>1284.4000000000001</v>
      </c>
      <c r="D96" s="158">
        <v>87.2</v>
      </c>
      <c r="E96" s="159">
        <v>91.8</v>
      </c>
      <c r="F96" s="59" t="s">
        <v>50</v>
      </c>
      <c r="G96" s="3">
        <v>5.3</v>
      </c>
      <c r="H96" s="28"/>
      <c r="I96" s="160">
        <v>79.5</v>
      </c>
      <c r="J96" s="158">
        <v>84.1</v>
      </c>
      <c r="K96" s="159">
        <v>87.4</v>
      </c>
      <c r="L96" s="59" t="s">
        <v>50</v>
      </c>
      <c r="M96" s="3">
        <v>9.9</v>
      </c>
      <c r="N96" s="28"/>
    </row>
    <row r="97" spans="1:14" ht="15" customHeight="1" x14ac:dyDescent="0.15">
      <c r="A97" s="29"/>
      <c r="B97" s="4"/>
      <c r="C97" s="4"/>
      <c r="D97" s="4"/>
      <c r="E97" s="4"/>
      <c r="F97" s="29"/>
      <c r="G97" s="4"/>
      <c r="I97" s="172"/>
      <c r="J97" s="172"/>
      <c r="K97" s="172"/>
      <c r="L97" s="29"/>
      <c r="M97" s="4"/>
      <c r="N97" s="4"/>
    </row>
    <row r="98" spans="1:14" ht="15" customHeight="1" x14ac:dyDescent="0.15">
      <c r="A98" s="29"/>
      <c r="B98" s="4"/>
      <c r="C98" s="4"/>
      <c r="D98" s="4"/>
      <c r="E98" s="4"/>
      <c r="F98" s="29"/>
      <c r="G98" s="4"/>
      <c r="I98" s="4"/>
      <c r="J98" s="4"/>
      <c r="K98" s="4"/>
      <c r="L98" s="29"/>
      <c r="M98" s="4"/>
      <c r="N98" s="4"/>
    </row>
    <row r="99" spans="1:14" s="15" customFormat="1" ht="21" customHeight="1" x14ac:dyDescent="0.15">
      <c r="A99" s="11" t="s">
        <v>102</v>
      </c>
      <c r="B99" s="12"/>
      <c r="C99" s="12" t="s">
        <v>32</v>
      </c>
      <c r="D99" s="13"/>
      <c r="E99" s="14"/>
      <c r="F99" s="161"/>
      <c r="G99" s="14"/>
      <c r="I99" s="13"/>
      <c r="J99" s="13"/>
      <c r="K99" s="201" t="s">
        <v>101</v>
      </c>
      <c r="L99" s="201"/>
      <c r="M99" s="201"/>
      <c r="N99" s="13"/>
    </row>
    <row r="100" spans="1:14" ht="15" customHeight="1" x14ac:dyDescent="0.15">
      <c r="A100" s="16"/>
      <c r="B100" s="17"/>
      <c r="C100" s="192" t="s">
        <v>37</v>
      </c>
      <c r="D100" s="194" t="s">
        <v>25</v>
      </c>
      <c r="E100" s="195"/>
      <c r="F100" s="190" t="s">
        <v>39</v>
      </c>
      <c r="G100" s="180"/>
      <c r="H100" s="191"/>
      <c r="I100" s="194" t="s">
        <v>34</v>
      </c>
      <c r="J100" s="196"/>
      <c r="K100" s="195"/>
      <c r="L100" s="190" t="s">
        <v>38</v>
      </c>
      <c r="M100" s="180"/>
      <c r="N100" s="191"/>
    </row>
    <row r="101" spans="1:14" s="167" customFormat="1" ht="15" customHeight="1" x14ac:dyDescent="0.15">
      <c r="A101" s="162"/>
      <c r="B101" s="56"/>
      <c r="C101" s="193"/>
      <c r="D101" s="163" t="s">
        <v>103</v>
      </c>
      <c r="E101" s="164" t="s">
        <v>104</v>
      </c>
      <c r="F101" s="198" t="s">
        <v>36</v>
      </c>
      <c r="G101" s="199"/>
      <c r="H101" s="200"/>
      <c r="I101" s="168" t="s">
        <v>105</v>
      </c>
      <c r="J101" s="163" t="s">
        <v>103</v>
      </c>
      <c r="K101" s="164" t="s">
        <v>104</v>
      </c>
      <c r="L101" s="198" t="s">
        <v>36</v>
      </c>
      <c r="M101" s="199"/>
      <c r="N101" s="200"/>
    </row>
    <row r="102" spans="1:14" ht="15" customHeight="1" x14ac:dyDescent="0.15">
      <c r="A102" s="16"/>
      <c r="B102" s="17" t="s">
        <v>0</v>
      </c>
      <c r="C102" s="20">
        <v>10000</v>
      </c>
      <c r="D102" s="152">
        <v>122.8</v>
      </c>
      <c r="E102" s="153">
        <v>146.9</v>
      </c>
      <c r="F102" s="57" t="s">
        <v>50</v>
      </c>
      <c r="G102" s="1">
        <v>19.600000000000001</v>
      </c>
      <c r="H102" s="21"/>
      <c r="I102" s="154">
        <v>118.2</v>
      </c>
      <c r="J102" s="152">
        <v>127.6</v>
      </c>
      <c r="K102" s="153">
        <v>153.30000000000001</v>
      </c>
      <c r="L102" s="57" t="s">
        <v>50</v>
      </c>
      <c r="M102" s="1">
        <v>29.7</v>
      </c>
      <c r="N102" s="21"/>
    </row>
    <row r="103" spans="1:14" ht="15" customHeight="1" x14ac:dyDescent="0.15">
      <c r="A103" s="18"/>
      <c r="B103" s="52" t="s">
        <v>1</v>
      </c>
      <c r="C103" s="20">
        <v>9978.7000000000007</v>
      </c>
      <c r="D103" s="152">
        <v>123</v>
      </c>
      <c r="E103" s="153">
        <v>147</v>
      </c>
      <c r="F103" s="57" t="s">
        <v>50</v>
      </c>
      <c r="G103" s="2">
        <v>19.5</v>
      </c>
      <c r="H103" s="21"/>
      <c r="I103" s="154">
        <v>118.3</v>
      </c>
      <c r="J103" s="152">
        <v>127.7</v>
      </c>
      <c r="K103" s="153">
        <v>153.5</v>
      </c>
      <c r="L103" s="57" t="s">
        <v>50</v>
      </c>
      <c r="M103" s="2">
        <v>29.8</v>
      </c>
      <c r="N103" s="21"/>
    </row>
    <row r="104" spans="1:14" ht="15" customHeight="1" x14ac:dyDescent="0.15">
      <c r="A104" s="18"/>
      <c r="B104" s="52" t="s">
        <v>2</v>
      </c>
      <c r="C104" s="20">
        <v>1221.8</v>
      </c>
      <c r="D104" s="152">
        <v>196.2</v>
      </c>
      <c r="E104" s="153">
        <v>300.7</v>
      </c>
      <c r="F104" s="57" t="s">
        <v>50</v>
      </c>
      <c r="G104" s="2">
        <v>53.3</v>
      </c>
      <c r="H104" s="21"/>
      <c r="I104" s="154">
        <v>125.4</v>
      </c>
      <c r="J104" s="152">
        <v>199</v>
      </c>
      <c r="K104" s="153">
        <v>289.3</v>
      </c>
      <c r="L104" s="57" t="s">
        <v>50</v>
      </c>
      <c r="M104" s="2">
        <v>130.69999999999999</v>
      </c>
      <c r="N104" s="21"/>
    </row>
    <row r="105" spans="1:14" ht="15" customHeight="1" x14ac:dyDescent="0.15">
      <c r="A105" s="18"/>
      <c r="B105" s="52" t="s">
        <v>53</v>
      </c>
      <c r="C105" s="20">
        <v>0</v>
      </c>
      <c r="D105" s="152"/>
      <c r="E105" s="153"/>
      <c r="F105" s="57"/>
      <c r="G105" s="2"/>
      <c r="H105" s="21"/>
      <c r="I105" s="154"/>
      <c r="J105" s="152"/>
      <c r="K105" s="153"/>
      <c r="L105" s="57"/>
      <c r="M105" s="2"/>
      <c r="N105" s="21"/>
    </row>
    <row r="106" spans="1:14" ht="15" customHeight="1" x14ac:dyDescent="0.15">
      <c r="A106" s="18"/>
      <c r="B106" s="52" t="s">
        <v>4</v>
      </c>
      <c r="C106" s="20">
        <v>294.10000000000002</v>
      </c>
      <c r="D106" s="152">
        <v>135.30000000000001</v>
      </c>
      <c r="E106" s="153">
        <v>130.30000000000001</v>
      </c>
      <c r="F106" s="57" t="s">
        <v>95</v>
      </c>
      <c r="G106" s="2">
        <v>-3.7</v>
      </c>
      <c r="H106" s="21"/>
      <c r="I106" s="154">
        <v>111.4</v>
      </c>
      <c r="J106" s="152">
        <v>173.3</v>
      </c>
      <c r="K106" s="153">
        <v>133.19999999999999</v>
      </c>
      <c r="L106" s="57" t="s">
        <v>50</v>
      </c>
      <c r="M106" s="2">
        <v>19.600000000000001</v>
      </c>
      <c r="N106" s="21"/>
    </row>
    <row r="107" spans="1:14" ht="15" customHeight="1" x14ac:dyDescent="0.15">
      <c r="A107" s="18"/>
      <c r="B107" s="52" t="s">
        <v>5</v>
      </c>
      <c r="C107" s="20">
        <v>0</v>
      </c>
      <c r="D107" s="152"/>
      <c r="E107" s="153"/>
      <c r="F107" s="57"/>
      <c r="G107" s="2"/>
      <c r="H107" s="21"/>
      <c r="I107" s="154"/>
      <c r="J107" s="152"/>
      <c r="K107" s="153"/>
      <c r="L107" s="57"/>
      <c r="M107" s="2"/>
      <c r="N107" s="21"/>
    </row>
    <row r="108" spans="1:14" ht="15" customHeight="1" x14ac:dyDescent="0.15">
      <c r="A108" s="18" t="s">
        <v>3</v>
      </c>
      <c r="B108" s="52" t="s">
        <v>6</v>
      </c>
      <c r="C108" s="20">
        <v>278.3</v>
      </c>
      <c r="D108" s="152">
        <v>120.1</v>
      </c>
      <c r="E108" s="153">
        <v>144.4</v>
      </c>
      <c r="F108" s="57" t="s">
        <v>50</v>
      </c>
      <c r="G108" s="2">
        <v>20.2</v>
      </c>
      <c r="H108" s="21"/>
      <c r="I108" s="154">
        <v>124.6</v>
      </c>
      <c r="J108" s="152">
        <v>119.1</v>
      </c>
      <c r="K108" s="153">
        <v>150</v>
      </c>
      <c r="L108" s="57" t="s">
        <v>50</v>
      </c>
      <c r="M108" s="2">
        <v>20.399999999999999</v>
      </c>
      <c r="N108" s="21"/>
    </row>
    <row r="109" spans="1:14" ht="15" customHeight="1" x14ac:dyDescent="0.15">
      <c r="A109" s="18"/>
      <c r="B109" s="52" t="s">
        <v>7</v>
      </c>
      <c r="C109" s="20">
        <v>0</v>
      </c>
      <c r="D109" s="152"/>
      <c r="E109" s="153"/>
      <c r="F109" s="57"/>
      <c r="G109" s="2"/>
      <c r="H109" s="21"/>
      <c r="I109" s="154"/>
      <c r="J109" s="152"/>
      <c r="K109" s="153"/>
      <c r="L109" s="57"/>
      <c r="M109" s="2"/>
      <c r="N109" s="21"/>
    </row>
    <row r="110" spans="1:14" ht="15" customHeight="1" x14ac:dyDescent="0.15">
      <c r="A110" s="18" t="s">
        <v>8</v>
      </c>
      <c r="B110" s="52" t="s">
        <v>9</v>
      </c>
      <c r="C110" s="20">
        <v>817.6</v>
      </c>
      <c r="D110" s="152">
        <v>85.9</v>
      </c>
      <c r="E110" s="153">
        <v>96.2</v>
      </c>
      <c r="F110" s="57" t="s">
        <v>50</v>
      </c>
      <c r="G110" s="2">
        <v>12</v>
      </c>
      <c r="H110" s="21"/>
      <c r="I110" s="154">
        <v>129.6</v>
      </c>
      <c r="J110" s="152">
        <v>109.1</v>
      </c>
      <c r="K110" s="153">
        <v>106.8</v>
      </c>
      <c r="L110" s="57" t="s">
        <v>95</v>
      </c>
      <c r="M110" s="2">
        <v>-17.600000000000001</v>
      </c>
      <c r="N110" s="21"/>
    </row>
    <row r="111" spans="1:14" ht="15" customHeight="1" x14ac:dyDescent="0.15">
      <c r="A111" s="18"/>
      <c r="B111" s="52" t="s">
        <v>54</v>
      </c>
      <c r="C111" s="20">
        <v>1380.7</v>
      </c>
      <c r="D111" s="152">
        <v>80.400000000000006</v>
      </c>
      <c r="E111" s="153">
        <v>116.7</v>
      </c>
      <c r="F111" s="57" t="s">
        <v>50</v>
      </c>
      <c r="G111" s="2">
        <v>45.1</v>
      </c>
      <c r="H111" s="21"/>
      <c r="I111" s="154">
        <v>111.7</v>
      </c>
      <c r="J111" s="152">
        <v>76.2</v>
      </c>
      <c r="K111" s="153">
        <v>131.30000000000001</v>
      </c>
      <c r="L111" s="57" t="s">
        <v>50</v>
      </c>
      <c r="M111" s="2">
        <v>17.5</v>
      </c>
      <c r="N111" s="21"/>
    </row>
    <row r="112" spans="1:14" ht="15" customHeight="1" x14ac:dyDescent="0.15">
      <c r="A112" s="18" t="s">
        <v>11</v>
      </c>
      <c r="B112" s="52" t="s">
        <v>10</v>
      </c>
      <c r="C112" s="20">
        <v>176</v>
      </c>
      <c r="D112" s="152">
        <v>91.8</v>
      </c>
      <c r="E112" s="153">
        <v>95.4</v>
      </c>
      <c r="F112" s="57" t="s">
        <v>50</v>
      </c>
      <c r="G112" s="2">
        <v>3.9</v>
      </c>
      <c r="H112" s="21"/>
      <c r="I112" s="154">
        <v>93.3</v>
      </c>
      <c r="J112" s="152">
        <v>107.7</v>
      </c>
      <c r="K112" s="153">
        <v>106.9</v>
      </c>
      <c r="L112" s="57" t="s">
        <v>50</v>
      </c>
      <c r="M112" s="2">
        <v>14.6</v>
      </c>
      <c r="N112" s="21"/>
    </row>
    <row r="113" spans="1:14" ht="15" customHeight="1" x14ac:dyDescent="0.15">
      <c r="A113" s="18"/>
      <c r="B113" s="52" t="s">
        <v>12</v>
      </c>
      <c r="C113" s="20">
        <v>2110.3000000000002</v>
      </c>
      <c r="D113" s="152">
        <v>121.7</v>
      </c>
      <c r="E113" s="153">
        <v>133.1</v>
      </c>
      <c r="F113" s="57" t="s">
        <v>50</v>
      </c>
      <c r="G113" s="2">
        <v>9.4</v>
      </c>
      <c r="H113" s="21"/>
      <c r="I113" s="154">
        <v>112.5</v>
      </c>
      <c r="J113" s="152">
        <v>119.6</v>
      </c>
      <c r="K113" s="153">
        <v>141.5</v>
      </c>
      <c r="L113" s="57" t="s">
        <v>50</v>
      </c>
      <c r="M113" s="2">
        <v>25.8</v>
      </c>
      <c r="N113" s="21"/>
    </row>
    <row r="114" spans="1:14" ht="15" customHeight="1" x14ac:dyDescent="0.15">
      <c r="A114" s="18" t="s">
        <v>14</v>
      </c>
      <c r="B114" s="52" t="s">
        <v>13</v>
      </c>
      <c r="C114" s="20">
        <v>137.4</v>
      </c>
      <c r="D114" s="152">
        <v>140.6</v>
      </c>
      <c r="E114" s="153">
        <v>165.6</v>
      </c>
      <c r="F114" s="57" t="s">
        <v>50</v>
      </c>
      <c r="G114" s="2">
        <v>17.8</v>
      </c>
      <c r="H114" s="21"/>
      <c r="I114" s="154">
        <v>137.6</v>
      </c>
      <c r="J114" s="152">
        <v>144.6</v>
      </c>
      <c r="K114" s="153">
        <v>157.6</v>
      </c>
      <c r="L114" s="57" t="s">
        <v>50</v>
      </c>
      <c r="M114" s="2">
        <v>14.5</v>
      </c>
      <c r="N114" s="21"/>
    </row>
    <row r="115" spans="1:14" ht="15" customHeight="1" x14ac:dyDescent="0.15">
      <c r="A115" s="18"/>
      <c r="B115" s="52" t="s">
        <v>49</v>
      </c>
      <c r="C115" s="20">
        <v>2507.5</v>
      </c>
      <c r="D115" s="152">
        <v>115.2</v>
      </c>
      <c r="E115" s="153">
        <v>124</v>
      </c>
      <c r="F115" s="57" t="s">
        <v>50</v>
      </c>
      <c r="G115" s="2">
        <v>7.6</v>
      </c>
      <c r="H115" s="21"/>
      <c r="I115" s="154">
        <v>116.3</v>
      </c>
      <c r="J115" s="152">
        <v>122.2</v>
      </c>
      <c r="K115" s="153">
        <v>126.2</v>
      </c>
      <c r="L115" s="57" t="s">
        <v>50</v>
      </c>
      <c r="M115" s="2">
        <v>8.5</v>
      </c>
      <c r="N115" s="21"/>
    </row>
    <row r="116" spans="1:14" ht="15" customHeight="1" x14ac:dyDescent="0.15">
      <c r="A116" s="18"/>
      <c r="B116" s="52" t="s">
        <v>55</v>
      </c>
      <c r="C116" s="20">
        <v>0</v>
      </c>
      <c r="D116" s="152"/>
      <c r="E116" s="153"/>
      <c r="F116" s="57"/>
      <c r="G116" s="2"/>
      <c r="H116" s="21"/>
      <c r="I116" s="154"/>
      <c r="J116" s="152"/>
      <c r="K116" s="153"/>
      <c r="L116" s="57"/>
      <c r="M116" s="2"/>
      <c r="N116" s="21"/>
    </row>
    <row r="117" spans="1:14" ht="15" customHeight="1" x14ac:dyDescent="0.15">
      <c r="A117" s="18"/>
      <c r="B117" s="52" t="s">
        <v>56</v>
      </c>
      <c r="C117" s="20">
        <v>1055</v>
      </c>
      <c r="D117" s="152">
        <v>151.5</v>
      </c>
      <c r="E117" s="153">
        <v>159.9</v>
      </c>
      <c r="F117" s="57" t="s">
        <v>50</v>
      </c>
      <c r="G117" s="2">
        <v>5.5</v>
      </c>
      <c r="H117" s="21"/>
      <c r="I117" s="154">
        <v>128</v>
      </c>
      <c r="J117" s="152">
        <v>147.1</v>
      </c>
      <c r="K117" s="153">
        <v>164.1</v>
      </c>
      <c r="L117" s="57" t="s">
        <v>50</v>
      </c>
      <c r="M117" s="2">
        <v>28.2</v>
      </c>
      <c r="N117" s="21"/>
    </row>
    <row r="118" spans="1:14" ht="15" customHeight="1" x14ac:dyDescent="0.15">
      <c r="A118" s="18"/>
      <c r="B118" s="53" t="s">
        <v>57</v>
      </c>
      <c r="C118" s="20">
        <v>201.3</v>
      </c>
      <c r="D118" s="152">
        <v>123.9</v>
      </c>
      <c r="E118" s="153">
        <v>149.9</v>
      </c>
      <c r="F118" s="57" t="s">
        <v>50</v>
      </c>
      <c r="G118" s="2">
        <v>21</v>
      </c>
      <c r="H118" s="21"/>
      <c r="I118" s="154">
        <v>163.5</v>
      </c>
      <c r="J118" s="152">
        <v>83.2</v>
      </c>
      <c r="K118" s="153">
        <v>148.19999999999999</v>
      </c>
      <c r="L118" s="57" t="s">
        <v>95</v>
      </c>
      <c r="M118" s="2">
        <v>-9.4</v>
      </c>
      <c r="N118" s="21"/>
    </row>
    <row r="119" spans="1:14" ht="15" customHeight="1" x14ac:dyDescent="0.15">
      <c r="A119" s="18"/>
      <c r="B119" s="53" t="s">
        <v>15</v>
      </c>
      <c r="C119" s="20">
        <v>853.7</v>
      </c>
      <c r="D119" s="152">
        <v>155.5</v>
      </c>
      <c r="E119" s="153">
        <v>163.80000000000001</v>
      </c>
      <c r="F119" s="57" t="s">
        <v>50</v>
      </c>
      <c r="G119" s="2">
        <v>5.3</v>
      </c>
      <c r="H119" s="21"/>
      <c r="I119" s="154">
        <v>119.7</v>
      </c>
      <c r="J119" s="152">
        <v>162.19999999999999</v>
      </c>
      <c r="K119" s="153">
        <v>167.8</v>
      </c>
      <c r="L119" s="57" t="s">
        <v>50</v>
      </c>
      <c r="M119" s="2">
        <v>40.200000000000003</v>
      </c>
      <c r="N119" s="21"/>
    </row>
    <row r="120" spans="1:14" ht="15" customHeight="1" x14ac:dyDescent="0.15">
      <c r="A120" s="18"/>
      <c r="B120" s="19" t="s">
        <v>16</v>
      </c>
      <c r="C120" s="20">
        <v>21.3</v>
      </c>
      <c r="D120" s="152">
        <v>44</v>
      </c>
      <c r="E120" s="153">
        <v>58.5</v>
      </c>
      <c r="F120" s="57" t="s">
        <v>50</v>
      </c>
      <c r="G120" s="2">
        <v>33</v>
      </c>
      <c r="H120" s="21"/>
      <c r="I120" s="154">
        <v>67.2</v>
      </c>
      <c r="J120" s="152">
        <v>52.6</v>
      </c>
      <c r="K120" s="153">
        <v>52.9</v>
      </c>
      <c r="L120" s="57" t="s">
        <v>95</v>
      </c>
      <c r="M120" s="2">
        <v>-21.3</v>
      </c>
      <c r="N120" s="21"/>
    </row>
    <row r="121" spans="1:14" ht="15" customHeight="1" x14ac:dyDescent="0.15">
      <c r="A121" s="16"/>
      <c r="B121" s="17" t="s">
        <v>0</v>
      </c>
      <c r="C121" s="22">
        <v>10000</v>
      </c>
      <c r="D121" s="155">
        <v>122.8</v>
      </c>
      <c r="E121" s="156">
        <v>146.9</v>
      </c>
      <c r="F121" s="58" t="s">
        <v>50</v>
      </c>
      <c r="G121" s="1">
        <v>19.600000000000001</v>
      </c>
      <c r="H121" s="23"/>
      <c r="I121" s="157">
        <v>118.2</v>
      </c>
      <c r="J121" s="155">
        <v>127.6</v>
      </c>
      <c r="K121" s="156">
        <v>153.30000000000001</v>
      </c>
      <c r="L121" s="58" t="s">
        <v>50</v>
      </c>
      <c r="M121" s="1">
        <v>29.7</v>
      </c>
      <c r="N121" s="23"/>
    </row>
    <row r="122" spans="1:14" ht="15" customHeight="1" x14ac:dyDescent="0.15">
      <c r="A122" s="18" t="s">
        <v>17</v>
      </c>
      <c r="B122" s="19" t="s">
        <v>58</v>
      </c>
      <c r="C122" s="20">
        <v>5009.8999999999996</v>
      </c>
      <c r="D122" s="152">
        <v>113</v>
      </c>
      <c r="E122" s="153">
        <v>126.2</v>
      </c>
      <c r="F122" s="57" t="s">
        <v>50</v>
      </c>
      <c r="G122" s="2">
        <v>11.7</v>
      </c>
      <c r="H122" s="21"/>
      <c r="I122" s="154">
        <v>119.1</v>
      </c>
      <c r="J122" s="152">
        <v>119</v>
      </c>
      <c r="K122" s="153">
        <v>132.6</v>
      </c>
      <c r="L122" s="57" t="s">
        <v>50</v>
      </c>
      <c r="M122" s="2">
        <v>11.3</v>
      </c>
      <c r="N122" s="21"/>
    </row>
    <row r="123" spans="1:14" ht="15" customHeight="1" x14ac:dyDescent="0.15">
      <c r="A123" s="18"/>
      <c r="B123" s="52" t="s">
        <v>59</v>
      </c>
      <c r="C123" s="20">
        <v>1956.6</v>
      </c>
      <c r="D123" s="152">
        <v>115</v>
      </c>
      <c r="E123" s="153">
        <v>126.1</v>
      </c>
      <c r="F123" s="57" t="s">
        <v>50</v>
      </c>
      <c r="G123" s="2">
        <v>9.6999999999999993</v>
      </c>
      <c r="H123" s="21"/>
      <c r="I123" s="154">
        <v>124.2</v>
      </c>
      <c r="J123" s="152">
        <v>127.5</v>
      </c>
      <c r="K123" s="153">
        <v>133.1</v>
      </c>
      <c r="L123" s="57" t="s">
        <v>50</v>
      </c>
      <c r="M123" s="2">
        <v>7.2</v>
      </c>
      <c r="N123" s="21"/>
    </row>
    <row r="124" spans="1:14" ht="15" customHeight="1" x14ac:dyDescent="0.15">
      <c r="A124" s="18" t="s">
        <v>33</v>
      </c>
      <c r="B124" s="53" t="s">
        <v>18</v>
      </c>
      <c r="C124" s="20">
        <v>183.8</v>
      </c>
      <c r="D124" s="152">
        <v>110.3</v>
      </c>
      <c r="E124" s="153">
        <v>142.4</v>
      </c>
      <c r="F124" s="57" t="s">
        <v>50</v>
      </c>
      <c r="G124" s="2">
        <v>29.1</v>
      </c>
      <c r="H124" s="21"/>
      <c r="I124" s="154">
        <v>165</v>
      </c>
      <c r="J124" s="152">
        <v>96.1</v>
      </c>
      <c r="K124" s="153">
        <v>139.6</v>
      </c>
      <c r="L124" s="57" t="s">
        <v>95</v>
      </c>
      <c r="M124" s="2">
        <v>-15.4</v>
      </c>
      <c r="N124" s="21"/>
    </row>
    <row r="125" spans="1:14" ht="15" customHeight="1" x14ac:dyDescent="0.15">
      <c r="A125" s="18"/>
      <c r="B125" s="53" t="s">
        <v>19</v>
      </c>
      <c r="C125" s="20">
        <v>1772.8</v>
      </c>
      <c r="D125" s="152">
        <v>115</v>
      </c>
      <c r="E125" s="153">
        <v>122.3</v>
      </c>
      <c r="F125" s="57" t="s">
        <v>50</v>
      </c>
      <c r="G125" s="2">
        <v>6.3</v>
      </c>
      <c r="H125" s="21"/>
      <c r="I125" s="154">
        <v>119.9</v>
      </c>
      <c r="J125" s="152">
        <v>130.69999999999999</v>
      </c>
      <c r="K125" s="153">
        <v>132.4</v>
      </c>
      <c r="L125" s="57" t="s">
        <v>50</v>
      </c>
      <c r="M125" s="2">
        <v>10.4</v>
      </c>
      <c r="N125" s="21"/>
    </row>
    <row r="126" spans="1:14" ht="15" customHeight="1" x14ac:dyDescent="0.15">
      <c r="A126" s="18" t="s">
        <v>11</v>
      </c>
      <c r="B126" s="52" t="s">
        <v>20</v>
      </c>
      <c r="C126" s="20">
        <v>3053.3</v>
      </c>
      <c r="D126" s="152">
        <v>112.5</v>
      </c>
      <c r="E126" s="153">
        <v>127.8</v>
      </c>
      <c r="F126" s="57" t="s">
        <v>50</v>
      </c>
      <c r="G126" s="2">
        <v>13.6</v>
      </c>
      <c r="H126" s="24">
        <v>1</v>
      </c>
      <c r="I126" s="154">
        <v>115.8</v>
      </c>
      <c r="J126" s="152">
        <v>113.6</v>
      </c>
      <c r="K126" s="153">
        <v>132.30000000000001</v>
      </c>
      <c r="L126" s="57" t="s">
        <v>50</v>
      </c>
      <c r="M126" s="2">
        <v>14.2</v>
      </c>
      <c r="N126" s="24">
        <v>1</v>
      </c>
    </row>
    <row r="127" spans="1:14" ht="15" customHeight="1" x14ac:dyDescent="0.15">
      <c r="A127" s="18"/>
      <c r="B127" s="19" t="s">
        <v>60</v>
      </c>
      <c r="C127" s="20">
        <v>4990.1000000000004</v>
      </c>
      <c r="D127" s="152">
        <v>132.6</v>
      </c>
      <c r="E127" s="153">
        <v>167</v>
      </c>
      <c r="F127" s="57" t="s">
        <v>50</v>
      </c>
      <c r="G127" s="2">
        <v>25.9</v>
      </c>
      <c r="H127" s="21"/>
      <c r="I127" s="154">
        <v>117.3</v>
      </c>
      <c r="J127" s="152">
        <v>136.1</v>
      </c>
      <c r="K127" s="153">
        <v>174</v>
      </c>
      <c r="L127" s="57" t="s">
        <v>50</v>
      </c>
      <c r="M127" s="2">
        <v>48.3</v>
      </c>
      <c r="N127" s="21"/>
    </row>
    <row r="128" spans="1:14" ht="15" customHeight="1" x14ac:dyDescent="0.15">
      <c r="A128" s="18" t="s">
        <v>14</v>
      </c>
      <c r="B128" s="52" t="s">
        <v>21</v>
      </c>
      <c r="C128" s="20">
        <v>3705.7</v>
      </c>
      <c r="D128" s="152">
        <v>142.80000000000001</v>
      </c>
      <c r="E128" s="153">
        <v>181.6</v>
      </c>
      <c r="F128" s="57" t="s">
        <v>50</v>
      </c>
      <c r="G128" s="2">
        <v>27.2</v>
      </c>
      <c r="H128" s="21"/>
      <c r="I128" s="154">
        <v>121.2</v>
      </c>
      <c r="J128" s="152">
        <v>143</v>
      </c>
      <c r="K128" s="153">
        <v>187.1</v>
      </c>
      <c r="L128" s="57" t="s">
        <v>50</v>
      </c>
      <c r="M128" s="2">
        <v>54.4</v>
      </c>
      <c r="N128" s="21"/>
    </row>
    <row r="129" spans="1:14" ht="15" customHeight="1" x14ac:dyDescent="0.15">
      <c r="A129" s="25"/>
      <c r="B129" s="54" t="s">
        <v>22</v>
      </c>
      <c r="C129" s="27">
        <v>1284.4000000000001</v>
      </c>
      <c r="D129" s="158">
        <v>105.2</v>
      </c>
      <c r="E129" s="159">
        <v>130.5</v>
      </c>
      <c r="F129" s="59" t="s">
        <v>50</v>
      </c>
      <c r="G129" s="3">
        <v>24</v>
      </c>
      <c r="H129" s="28"/>
      <c r="I129" s="160">
        <v>105.9</v>
      </c>
      <c r="J129" s="158">
        <v>116.4</v>
      </c>
      <c r="K129" s="159">
        <v>136</v>
      </c>
      <c r="L129" s="59" t="s">
        <v>50</v>
      </c>
      <c r="M129" s="3">
        <v>28.4</v>
      </c>
      <c r="N129" s="28"/>
    </row>
    <row r="130" spans="1:14" x14ac:dyDescent="0.15">
      <c r="F130" s="29"/>
      <c r="G130" s="4"/>
      <c r="L130" s="29"/>
      <c r="M130" s="4"/>
    </row>
  </sheetData>
  <sheetProtection formatCells="0" formatColumns="0" formatRows="0" insertColumns="0" insertRows="0"/>
  <dataConsolidate/>
  <mergeCells count="32">
    <mergeCell ref="F101:H101"/>
    <mergeCell ref="D67:E67"/>
    <mergeCell ref="F67:H67"/>
    <mergeCell ref="F68:H68"/>
    <mergeCell ref="L100:N100"/>
    <mergeCell ref="D35:E35"/>
    <mergeCell ref="F35:H35"/>
    <mergeCell ref="F36:H36"/>
    <mergeCell ref="K1:M1"/>
    <mergeCell ref="K34:M34"/>
    <mergeCell ref="K66:M66"/>
    <mergeCell ref="K99:M99"/>
    <mergeCell ref="I35:K35"/>
    <mergeCell ref="L35:N35"/>
    <mergeCell ref="L2:N2"/>
    <mergeCell ref="L3:N3"/>
    <mergeCell ref="D2:E2"/>
    <mergeCell ref="F2:H2"/>
    <mergeCell ref="F3:H3"/>
    <mergeCell ref="D100:E100"/>
    <mergeCell ref="F100:H100"/>
    <mergeCell ref="I2:K2"/>
    <mergeCell ref="C2:C3"/>
    <mergeCell ref="C35:C36"/>
    <mergeCell ref="C67:C68"/>
    <mergeCell ref="C100:C101"/>
    <mergeCell ref="L101:N101"/>
    <mergeCell ref="L36:N36"/>
    <mergeCell ref="L68:N68"/>
    <mergeCell ref="I67:K67"/>
    <mergeCell ref="L67:N67"/>
    <mergeCell ref="I100:K100"/>
  </mergeCells>
  <phoneticPr fontId="1"/>
  <dataValidations count="1">
    <dataValidation type="list" allowBlank="1" showInputMessage="1" showErrorMessage="1" sqref="Q2">
      <formula1>$P$2:$P$3</formula1>
    </dataValidation>
  </dataValidations>
  <pageMargins left="0.62992125984251968" right="0.62992125984251968" top="0.98425196850393704" bottom="0.82677165354330717" header="0.43307086614173229" footer="0.39370078740157483"/>
  <pageSetup paperSize="9" scale="77" firstPageNumber="12" fitToHeight="2" orientation="portrait" blackAndWhite="1" r:id="rId1"/>
  <headerFooter alignWithMargins="0">
    <oddFooter>&amp;C&amp;"ＭＳ Ｐ明朝,標準"&amp;14－&amp;P+11－</oddFooter>
  </headerFooter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総合</vt:lpstr>
      <vt:lpstr>月</vt:lpstr>
      <vt:lpstr>期</vt:lpstr>
      <vt:lpstr>期!Print_Area</vt:lpstr>
      <vt:lpstr>月!Print_Area</vt:lpstr>
      <vt:lpstr>総合!Print_Area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2020-08-07T07:47:31Z</dcterms:created>
  <dcterms:modified xsi:type="dcterms:W3CDTF">2020-08-07T07:48:53Z</dcterms:modified>
</cp:coreProperties>
</file>