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filterPrivacy="1" codeName="ThisWorkbook"/>
  <xr:revisionPtr revIDLastSave="0" documentId="8_{6808FEE2-6476-40AB-9A23-4A30426625C0}" xr6:coauthVersionLast="47" xr6:coauthVersionMax="47" xr10:uidLastSave="{00000000-0000-0000-0000-000000000000}"/>
  <bookViews>
    <workbookView xWindow="-28920" yWindow="-120" windowWidth="29040" windowHeight="15840"/>
  </bookViews>
  <sheets>
    <sheet name="総合" sheetId="4" r:id="rId1"/>
    <sheet name="月" sheetId="1" r:id="rId2"/>
    <sheet name="期" sheetId="2" r:id="rId3"/>
    <sheet name="年度" sheetId="3" r:id="rId4"/>
  </sheets>
  <definedNames>
    <definedName name="_xlnm.Print_Area" localSheetId="2">期!$A$1:$N$129</definedName>
    <definedName name="_xlnm.Print_Area" localSheetId="1">月!$A$1:$N$129</definedName>
    <definedName name="_xlnm.Print_Area" localSheetId="0">総合!$A$1:$U$72</definedName>
    <definedName name="_xlnm.Print_Area" localSheetId="3">年度!$A$1:$N$64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<sst xmlns="http://schemas.openxmlformats.org/spreadsheetml/2006/main" count="1370" uniqueCount="115">
  <si>
    <t>鉱工業</t>
  </si>
  <si>
    <t>製造工業</t>
  </si>
  <si>
    <t>鉄鋼業</t>
  </si>
  <si>
    <t>業</t>
  </si>
  <si>
    <t>金属製品工業</t>
  </si>
  <si>
    <t>一般機械工業</t>
  </si>
  <si>
    <t>電気機械工業</t>
  </si>
  <si>
    <t>輸送機械工業</t>
  </si>
  <si>
    <t>種</t>
  </si>
  <si>
    <t>窯業・土石製品工業</t>
  </si>
  <si>
    <t>プラスチック製品工業</t>
  </si>
  <si>
    <t>分</t>
  </si>
  <si>
    <t>パルプ・紙・紙加工品工業</t>
  </si>
  <si>
    <t>繊維工業</t>
  </si>
  <si>
    <t>類</t>
  </si>
  <si>
    <t>木材・木製品工業</t>
  </si>
  <si>
    <t>鉱業</t>
  </si>
  <si>
    <t>特</t>
  </si>
  <si>
    <t>資本財</t>
  </si>
  <si>
    <t>建設財</t>
  </si>
  <si>
    <t>消費財</t>
  </si>
  <si>
    <t>鉱工業用生産財</t>
  </si>
  <si>
    <t>その他用生産財</t>
  </si>
  <si>
    <t>　ウェイト</t>
  </si>
  <si>
    <t>（％）</t>
  </si>
  <si>
    <t>《　生　産　》</t>
    <phoneticPr fontId="1"/>
  </si>
  <si>
    <t>《　出　荷　》</t>
    <rPh sb="2" eb="5">
      <t>シュッカ</t>
    </rPh>
    <phoneticPr fontId="1"/>
  </si>
  <si>
    <t>《　末在庫　》</t>
    <rPh sb="2" eb="3">
      <t>マツ</t>
    </rPh>
    <rPh sb="3" eb="5">
      <t>ザイコ</t>
    </rPh>
    <phoneticPr fontId="1"/>
  </si>
  <si>
    <t>《　在庫率　》</t>
    <rPh sb="2" eb="5">
      <t>ザイコリツ</t>
    </rPh>
    <phoneticPr fontId="1"/>
  </si>
  <si>
    <t>前月比</t>
    <rPh sb="2" eb="3">
      <t>ヒ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</si>
  <si>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</si>
  <si>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</si>
  <si>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</si>
  <si>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</si>
  <si>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</si>
  <si>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</si>
  <si>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</si>
  <si>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</si>
  <si>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殊</t>
    <rPh sb="0" eb="1">
      <t>コト</t>
    </rPh>
    <phoneticPr fontId="1"/>
  </si>
  <si>
    <t>【　　原　　指　　数　　】</t>
    <phoneticPr fontId="1"/>
  </si>
  <si>
    <t>前年同月比</t>
    <rPh sb="3" eb="4">
      <t>ゲツ</t>
    </rPh>
    <rPh sb="4" eb="5">
      <t>ヒ</t>
    </rPh>
    <phoneticPr fontId="1"/>
  </si>
  <si>
    <t>（％）</t>
    <phoneticPr fontId="1"/>
  </si>
  <si>
    <t>ウェイト</t>
    <phoneticPr fontId="1"/>
  </si>
  <si>
    <t>前年同期比</t>
    <rPh sb="3" eb="4">
      <t>キ</t>
    </rPh>
    <rPh sb="4" eb="5">
      <t>ヒ</t>
    </rPh>
    <phoneticPr fontId="1"/>
  </si>
  <si>
    <t>前期比</t>
    <rPh sb="1" eb="2">
      <t>キ</t>
    </rPh>
    <rPh sb="2" eb="3">
      <t>ヒ</t>
    </rPh>
    <phoneticPr fontId="1"/>
  </si>
  <si>
    <t>前年度比</t>
    <rPh sb="0" eb="4">
      <t>ゼンネンドヒ</t>
    </rPh>
    <phoneticPr fontId="1"/>
  </si>
  <si>
    <t>【　原　指　数　】</t>
    <phoneticPr fontId="1"/>
  </si>
  <si>
    <t xml:space="preserve"> </t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</si>
  <si>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</si>
  <si>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</si>
  <si>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</si>
  <si>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</si>
  <si>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</si>
  <si>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</si>
  <si>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</si>
  <si>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</si>
  <si>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</si>
  <si>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</si>
  <si>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</si>
  <si>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p</t>
  </si>
  <si>
    <t>【　原　指　数　】</t>
    <phoneticPr fontId="1"/>
  </si>
  <si>
    <t>Ⅱ期</t>
  </si>
  <si>
    <t>非鉄金属工業</t>
  </si>
  <si>
    <t>化学・石油石炭製品工業</t>
  </si>
  <si>
    <t>印刷業</t>
  </si>
  <si>
    <t>その他工業（家具、木材・木製品）</t>
  </si>
  <si>
    <t>家具工業</t>
  </si>
  <si>
    <t>最終需要財（投資財、消費財）</t>
  </si>
  <si>
    <t>投資財（資本財、建設財）</t>
  </si>
  <si>
    <t>生産財（鉱工業用、その他用）</t>
  </si>
  <si>
    <t>　Ⅲ期</t>
  </si>
  <si>
    <t>2015年＝100.0</t>
    <phoneticPr fontId="1"/>
  </si>
  <si>
    <t>6月</t>
  </si>
  <si>
    <t>7月</t>
  </si>
  <si>
    <t>8月</t>
  </si>
  <si>
    <t>9月</t>
  </si>
  <si>
    <t>10月</t>
  </si>
  <si>
    <t>　Ⅳ期</t>
  </si>
  <si>
    <t>r</t>
    <phoneticPr fontId="1"/>
  </si>
  <si>
    <t>2017年度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</si>
  <si>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</si>
  <si>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</si>
  <si>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</si>
  <si>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</si>
  <si>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</si>
  <si>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</si>
  <si>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</si>
  <si>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</si>
  <si>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</si>
  <si>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2017年</t>
  </si>
  <si>
    <t>2018年</t>
  </si>
  <si>
    <t>2018年度</t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</si>
  <si>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</si>
  <si>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2019年</t>
  </si>
  <si>
    <t>2021年</t>
    <rPh sb="4" eb="5">
      <t>ネン</t>
    </rPh>
    <phoneticPr fontId="1"/>
  </si>
  <si>
    <t>2019年度</t>
  </si>
  <si>
    <t>2020年</t>
  </si>
  <si>
    <t>2021年</t>
    <phoneticPr fontId="1"/>
  </si>
  <si>
    <t>2022年</t>
    <rPh sb="4" eb="5">
      <t>ネン</t>
    </rPh>
    <phoneticPr fontId="1"/>
  </si>
  <si>
    <t>2020年度</t>
  </si>
  <si>
    <t>2021年度</t>
    <phoneticPr fontId="1"/>
  </si>
  <si>
    <t>2021年Ⅰ期</t>
    <phoneticPr fontId="1"/>
  </si>
  <si>
    <t>2021年Ⅳ期</t>
  </si>
  <si>
    <t>2022年Ⅰ期</t>
    <phoneticPr fontId="1"/>
  </si>
  <si>
    <t>鉱工業指数 　（2021年度　確報）</t>
  </si>
  <si>
    <t>2015年＝100.0</t>
  </si>
  <si>
    <t>▲</t>
  </si>
  <si>
    <t>鉱工業指数　（2022年Ⅰ期　確報）</t>
  </si>
  <si>
    <t>2022年Ⅰ期</t>
  </si>
  <si>
    <t>2021年Ⅰ期</t>
  </si>
  <si>
    <t>鉱工業指数　（2022年4月　速報）</t>
  </si>
  <si>
    <t>r</t>
  </si>
  <si>
    <t>2021年</t>
  </si>
  <si>
    <t>2021年度</t>
  </si>
  <si>
    <t>2022年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</si>
</sst>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.0;[Red]0.0"/>
    <numFmt numFmtId="179" formatCode="0.0_ ;[Red]\-0.0\ "/>
    <numFmt numFmtId="180" formatCode="#,##0.0_ ;[Red]\-#,##0.0\ "/>
    <numFmt numFmtId="181" formatCode="0.0_ "/>
    <numFmt numFmtId="188" formatCode="General&quot;年度&quot;"/>
    <numFmt numFmtId="190" formatCode="yyyy&quot;年&quot;m&quot;月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177" fontId="2" fillId="0" borderId="1" xfId="0" applyNumberFormat="1" applyFont="1" applyFill="1" applyBorder="1"/>
    <xf numFmtId="177" fontId="2" fillId="0" borderId="0" xfId="0" applyNumberFormat="1" applyFont="1" applyFill="1" applyBorder="1"/>
    <xf numFmtId="177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80" fontId="2" fillId="0" borderId="5" xfId="0" applyNumberFormat="1" applyFont="1" applyFill="1" applyBorder="1"/>
    <xf numFmtId="177" fontId="2" fillId="0" borderId="7" xfId="0" applyNumberFormat="1" applyFont="1" applyFill="1" applyBorder="1"/>
    <xf numFmtId="180" fontId="2" fillId="0" borderId="3" xfId="0" applyNumberFormat="1" applyFont="1" applyFill="1" applyBorder="1"/>
    <xf numFmtId="177" fontId="2" fillId="0" borderId="8" xfId="0" applyNumberFormat="1" applyFont="1" applyFill="1" applyBorder="1"/>
    <xf numFmtId="0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/>
    <xf numFmtId="180" fontId="2" fillId="0" borderId="9" xfId="0" applyNumberFormat="1" applyFont="1" applyFill="1" applyBorder="1"/>
    <xf numFmtId="177" fontId="2" fillId="0" borderId="1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7" fillId="0" borderId="0" xfId="0" applyNumberFormat="1" applyFont="1" applyFill="1" applyBorder="1"/>
    <xf numFmtId="0" fontId="2" fillId="0" borderId="2" xfId="0" applyFont="1" applyFill="1" applyBorder="1" applyAlignment="1">
      <alignment horizontal="right"/>
    </xf>
    <xf numFmtId="181" fontId="2" fillId="0" borderId="11" xfId="0" applyNumberFormat="1" applyFont="1" applyFill="1" applyBorder="1" applyAlignment="1">
      <alignment horizontal="right"/>
    </xf>
    <xf numFmtId="181" fontId="2" fillId="0" borderId="12" xfId="0" applyNumberFormat="1" applyFont="1" applyFill="1" applyBorder="1" applyAlignment="1">
      <alignment horizontal="right"/>
    </xf>
    <xf numFmtId="181" fontId="2" fillId="0" borderId="13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4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5" xfId="0" quotePrefix="1" applyNumberFormat="1" applyFont="1" applyFill="1" applyBorder="1" applyAlignment="1">
      <alignment horizontal="right"/>
    </xf>
    <xf numFmtId="177" fontId="2" fillId="0" borderId="2" xfId="0" quotePrefix="1" applyNumberFormat="1" applyFont="1" applyFill="1" applyBorder="1" applyAlignment="1">
      <alignment horizontal="right"/>
    </xf>
    <xf numFmtId="181" fontId="2" fillId="0" borderId="2" xfId="0" applyNumberFormat="1" applyFont="1" applyFill="1" applyBorder="1" applyAlignment="1">
      <alignment horizontal="right"/>
    </xf>
    <xf numFmtId="0" fontId="2" fillId="0" borderId="16" xfId="0" applyFont="1" applyFill="1" applyBorder="1"/>
    <xf numFmtId="181" fontId="2" fillId="0" borderId="2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2" fillId="0" borderId="17" xfId="0" applyFont="1" applyFill="1" applyBorder="1" applyAlignment="1">
      <alignment horizontal="left" indent="1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179" fontId="2" fillId="0" borderId="1" xfId="0" applyNumberFormat="1" applyFont="1" applyFill="1" applyBorder="1" applyAlignment="1"/>
    <xf numFmtId="179" fontId="2" fillId="0" borderId="2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190" fontId="6" fillId="0" borderId="18" xfId="0" quotePrefix="1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9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right"/>
    </xf>
    <xf numFmtId="0" fontId="2" fillId="0" borderId="15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2" fillId="0" borderId="20" xfId="0" applyNumberFormat="1" applyFont="1" applyFill="1" applyBorder="1" applyAlignment="1" applyProtection="1">
      <alignment horizontal="center"/>
    </xf>
    <xf numFmtId="190" fontId="6" fillId="0" borderId="21" xfId="0" quotePrefix="1" applyNumberFormat="1" applyFont="1" applyFill="1" applyBorder="1" applyAlignment="1" applyProtection="1">
      <alignment horizontal="center"/>
    </xf>
    <xf numFmtId="190" fontId="6" fillId="0" borderId="22" xfId="0" quotePrefix="1" applyNumberFormat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 vertical="center"/>
    </xf>
    <xf numFmtId="188" fontId="2" fillId="0" borderId="18" xfId="0" applyNumberFormat="1" applyFont="1" applyFill="1" applyBorder="1" applyAlignment="1" applyProtection="1">
      <alignment horizontal="center"/>
      <protection locked="0"/>
    </xf>
    <xf numFmtId="188" fontId="2" fillId="0" borderId="22" xfId="0" applyNumberFormat="1" applyFont="1" applyFill="1" applyBorder="1" applyAlignment="1" applyProtection="1">
      <alignment horizontal="center"/>
      <protection locked="0"/>
    </xf>
    <xf numFmtId="188" fontId="2" fillId="0" borderId="18" xfId="0" applyNumberFormat="1" applyFont="1" applyFill="1" applyBorder="1" applyAlignment="1">
      <alignment horizontal="center"/>
    </xf>
    <xf numFmtId="188" fontId="2" fillId="0" borderId="22" xfId="0" applyNumberFormat="1" applyFont="1" applyFill="1" applyBorder="1" applyAlignment="1">
      <alignment horizontal="center"/>
    </xf>
    <xf numFmtId="179" fontId="2" fillId="0" borderId="23" xfId="0" applyNumberFormat="1" applyFont="1" applyFill="1" applyBorder="1" applyProtection="1">
      <protection locked="0"/>
    </xf>
    <xf numFmtId="179" fontId="2" fillId="0" borderId="24" xfId="0" applyNumberFormat="1" applyFont="1" applyFill="1" applyBorder="1" applyProtection="1">
      <protection locked="0"/>
    </xf>
    <xf numFmtId="179" fontId="2" fillId="0" borderId="25" xfId="0" applyNumberFormat="1" applyFont="1" applyFill="1" applyBorder="1" applyProtection="1">
      <protection locked="0"/>
    </xf>
    <xf numFmtId="179" fontId="2" fillId="0" borderId="26" xfId="0" applyNumberFormat="1" applyFont="1" applyFill="1" applyBorder="1" applyProtection="1">
      <protection locked="0"/>
    </xf>
    <xf numFmtId="179" fontId="2" fillId="0" borderId="27" xfId="0" applyNumberFormat="1" applyFont="1" applyFill="1" applyBorder="1" applyProtection="1">
      <protection locked="0"/>
    </xf>
    <xf numFmtId="179" fontId="2" fillId="0" borderId="28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shrinkToFit="1"/>
    </xf>
    <xf numFmtId="0" fontId="2" fillId="0" borderId="18" xfId="0" applyFont="1" applyFill="1" applyBorder="1" applyAlignment="1">
      <alignment horizontal="center" shrinkToFit="1"/>
    </xf>
    <xf numFmtId="0" fontId="2" fillId="0" borderId="22" xfId="0" applyFont="1" applyFill="1" applyBorder="1" applyAlignment="1">
      <alignment horizontal="center" shrinkToFit="1"/>
    </xf>
    <xf numFmtId="0" fontId="2" fillId="0" borderId="21" xfId="0" applyFont="1" applyFill="1" applyBorder="1" applyAlignment="1" applyProtection="1">
      <alignment horizontal="center" shrinkToFit="1"/>
      <protection locked="0"/>
    </xf>
    <xf numFmtId="0" fontId="2" fillId="0" borderId="29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>
      <alignment shrinkToFit="1"/>
    </xf>
    <xf numFmtId="179" fontId="2" fillId="0" borderId="5" xfId="0" applyNumberFormat="1" applyFont="1" applyFill="1" applyBorder="1" applyProtection="1">
      <protection locked="0"/>
    </xf>
    <xf numFmtId="179" fontId="2" fillId="0" borderId="3" xfId="0" applyNumberFormat="1" applyFont="1" applyFill="1" applyBorder="1" applyProtection="1">
      <protection locked="0"/>
    </xf>
    <xf numFmtId="179" fontId="2" fillId="0" borderId="9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0" xfId="0" applyFont="1" applyFill="1"/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19" xfId="0" applyFont="1" applyFill="1" applyBorder="1" applyAlignment="1">
      <alignment horizontal="right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0" fontId="2" fillId="0" borderId="31" xfId="0" applyFont="1" applyFill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3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/>
    <xf numFmtId="0" fontId="2" fillId="0" borderId="36" xfId="0" applyFont="1" applyFill="1" applyBorder="1" applyAlignment="1"/>
    <xf numFmtId="0" fontId="2" fillId="0" borderId="37" xfId="0" applyFont="1" applyFill="1" applyBorder="1" applyAlignment="1"/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6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81" fontId="2" fillId="0" borderId="17" xfId="0" applyNumberFormat="1" applyFont="1" applyFill="1" applyBorder="1" applyProtection="1">
      <protection locked="0"/>
    </xf>
    <xf numFmtId="177" fontId="2" fillId="0" borderId="2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38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81" fontId="2" fillId="0" borderId="38" xfId="0" applyNumberFormat="1" applyFont="1" applyFill="1" applyBorder="1" applyProtection="1">
      <protection locked="0"/>
    </xf>
    <xf numFmtId="181" fontId="2" fillId="0" borderId="32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Protection="1">
      <protection locked="0"/>
    </xf>
    <xf numFmtId="181" fontId="2" fillId="0" borderId="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181" fontId="2" fillId="0" borderId="13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4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39" xfId="0" applyNumberFormat="1" applyFont="1" applyFill="1" applyBorder="1" applyProtection="1"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35" xfId="0" applyNumberFormat="1" applyFont="1" applyFill="1" applyBorder="1" applyProtection="1">
      <protection locked="0"/>
    </xf>
    <xf numFmtId="49" fontId="2" fillId="0" borderId="13" xfId="0" applyNumberFormat="1" applyFont="1" applyFill="1" applyBorder="1" applyAlignment="1" applyProtection="1">
      <alignment horizontal="center"/>
      <protection locked="0"/>
    </xf>
    <xf numFmtId="49" fontId="2" fillId="0" borderId="20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2" fillId="0" borderId="40" xfId="0" applyFont="1" applyFill="1" applyBorder="1" applyAlignment="1">
      <alignment horizontal="right"/>
    </xf>
    <xf numFmtId="181" fontId="2" fillId="0" borderId="20" xfId="0" applyNumberFormat="1" applyFont="1" applyFill="1" applyBorder="1" applyProtection="1">
      <protection locked="0"/>
    </xf>
    <xf numFmtId="181" fontId="2" fillId="0" borderId="41" xfId="0" applyNumberFormat="1" applyFont="1" applyFill="1" applyBorder="1" applyAlignment="1">
      <alignment horizontal="right"/>
    </xf>
    <xf numFmtId="177" fontId="2" fillId="0" borderId="19" xfId="0" applyNumberFormat="1" applyFont="1" applyFill="1" applyBorder="1" applyProtection="1">
      <protection locked="0"/>
    </xf>
    <xf numFmtId="177" fontId="2" fillId="0" borderId="19" xfId="0" applyNumberFormat="1" applyFont="1" applyFill="1" applyBorder="1"/>
    <xf numFmtId="181" fontId="2" fillId="0" borderId="36" xfId="0" applyNumberFormat="1" applyFont="1" applyFill="1" applyBorder="1" applyProtection="1">
      <protection locked="0"/>
    </xf>
    <xf numFmtId="0" fontId="2" fillId="0" borderId="40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33" xfId="0" applyNumberFormat="1" applyFont="1" applyFill="1" applyBorder="1" applyProtection="1">
      <protection locked="0"/>
    </xf>
    <xf numFmtId="181" fontId="2" fillId="0" borderId="1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19" xfId="0" applyNumberFormat="1" applyFont="1" applyFill="1" applyBorder="1" applyAlignment="1">
      <alignment horizontal="right"/>
    </xf>
    <xf numFmtId="181" fontId="2" fillId="0" borderId="19" xfId="0" applyNumberFormat="1" applyFont="1" applyFill="1" applyBorder="1" applyProtection="1">
      <protection locked="0"/>
    </xf>
    <xf numFmtId="177" fontId="2" fillId="0" borderId="42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2" fillId="0" borderId="41" xfId="0" applyFont="1" applyFill="1" applyBorder="1" applyAlignment="1"/>
    <xf numFmtId="0" fontId="2" fillId="0" borderId="19" xfId="0" applyFont="1" applyFill="1" applyBorder="1" applyAlignment="1"/>
    <xf numFmtId="0" fontId="2" fillId="0" borderId="42" xfId="0" applyFont="1" applyFill="1" applyBorder="1" applyAlignment="1"/>
    <xf numFmtId="0" fontId="2" fillId="0" borderId="40" xfId="0" applyFont="1" applyFill="1" applyBorder="1" applyAlignment="1"/>
    <xf numFmtId="0" fontId="2" fillId="0" borderId="3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0880" name="Line 4">
          <a:extLst>
            <a:ext uri="{FF2B5EF4-FFF2-40B4-BE49-F238E27FC236}">
              <a16:creationId xmlns:a16="http://schemas.microsoft.com/office/drawing/2014/main" id="{A1B0886E-0804-4BFB-BDEE-58FCFBB5C9A2}"/>
            </a:ext>
          </a:extLst>
        </xdr:cNvPr>
        <xdr:cNvSpPr>
          <a:spLocks noChangeShapeType="1"/>
        </xdr:cNvSpPr>
      </xdr:nvSpPr>
      <xdr:spPr bwMode="auto">
        <a:xfrm flipV="1">
          <a:off x="131826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0881" name="Line 5">
          <a:extLst>
            <a:ext uri="{FF2B5EF4-FFF2-40B4-BE49-F238E27FC236}">
              <a16:creationId xmlns:a16="http://schemas.microsoft.com/office/drawing/2014/main" id="{A3F57C52-A7E7-4E01-8985-E84DA36C6CB2}"/>
            </a:ext>
          </a:extLst>
        </xdr:cNvPr>
        <xdr:cNvSpPr>
          <a:spLocks noChangeShapeType="1"/>
        </xdr:cNvSpPr>
      </xdr:nvSpPr>
      <xdr:spPr bwMode="auto">
        <a:xfrm flipV="1">
          <a:off x="2080260" y="102870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882" name="Line 6">
          <a:extLst>
            <a:ext uri="{FF2B5EF4-FFF2-40B4-BE49-F238E27FC236}">
              <a16:creationId xmlns:a16="http://schemas.microsoft.com/office/drawing/2014/main" id="{715E22B9-E7A9-44A2-ACB6-82474757FDD4}"/>
            </a:ext>
          </a:extLst>
        </xdr:cNvPr>
        <xdr:cNvSpPr>
          <a:spLocks noChangeShapeType="1"/>
        </xdr:cNvSpPr>
      </xdr:nvSpPr>
      <xdr:spPr bwMode="auto">
        <a:xfrm flipV="1">
          <a:off x="432054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45720</xdr:colOff>
      <xdr:row>16</xdr:row>
      <xdr:rowOff>0</xdr:rowOff>
    </xdr:to>
    <xdr:sp macro="" textlink="">
      <xdr:nvSpPr>
        <xdr:cNvPr id="20883" name="Line 7">
          <a:extLst>
            <a:ext uri="{FF2B5EF4-FFF2-40B4-BE49-F238E27FC236}">
              <a16:creationId xmlns:a16="http://schemas.microsoft.com/office/drawing/2014/main" id="{5F6E69AE-74D8-4036-9453-FF424D7A3E72}"/>
            </a:ext>
          </a:extLst>
        </xdr:cNvPr>
        <xdr:cNvSpPr>
          <a:spLocks noChangeShapeType="1"/>
        </xdr:cNvSpPr>
      </xdr:nvSpPr>
      <xdr:spPr bwMode="auto">
        <a:xfrm flipV="1">
          <a:off x="5074920" y="1028700"/>
          <a:ext cx="72390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0884" name="Line 8">
          <a:extLst>
            <a:ext uri="{FF2B5EF4-FFF2-40B4-BE49-F238E27FC236}">
              <a16:creationId xmlns:a16="http://schemas.microsoft.com/office/drawing/2014/main" id="{F4887BC9-87E4-4C64-A1AC-38B3D2987DCC}"/>
            </a:ext>
          </a:extLst>
        </xdr:cNvPr>
        <xdr:cNvSpPr>
          <a:spLocks noChangeShapeType="1"/>
        </xdr:cNvSpPr>
      </xdr:nvSpPr>
      <xdr:spPr bwMode="auto">
        <a:xfrm flipV="1">
          <a:off x="131826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885" name="Line 9">
          <a:extLst>
            <a:ext uri="{FF2B5EF4-FFF2-40B4-BE49-F238E27FC236}">
              <a16:creationId xmlns:a16="http://schemas.microsoft.com/office/drawing/2014/main" id="{A11F24FC-4F9E-432F-A65B-2A0B2CC077D1}"/>
            </a:ext>
          </a:extLst>
        </xdr:cNvPr>
        <xdr:cNvSpPr>
          <a:spLocks noChangeShapeType="1"/>
        </xdr:cNvSpPr>
      </xdr:nvSpPr>
      <xdr:spPr bwMode="auto">
        <a:xfrm flipV="1">
          <a:off x="208026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0886" name="Line 11">
          <a:extLst>
            <a:ext uri="{FF2B5EF4-FFF2-40B4-BE49-F238E27FC236}">
              <a16:creationId xmlns:a16="http://schemas.microsoft.com/office/drawing/2014/main" id="{CAF884B6-1BE0-4AE6-B417-F3FF52AF510B}"/>
            </a:ext>
          </a:extLst>
        </xdr:cNvPr>
        <xdr:cNvSpPr>
          <a:spLocks noChangeShapeType="1"/>
        </xdr:cNvSpPr>
      </xdr:nvSpPr>
      <xdr:spPr bwMode="auto">
        <a:xfrm flipV="1">
          <a:off x="508254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0887" name="Line 8">
          <a:extLst>
            <a:ext uri="{FF2B5EF4-FFF2-40B4-BE49-F238E27FC236}">
              <a16:creationId xmlns:a16="http://schemas.microsoft.com/office/drawing/2014/main" id="{2CE125F2-5B9C-405A-95C3-10C5D50C9204}"/>
            </a:ext>
          </a:extLst>
        </xdr:cNvPr>
        <xdr:cNvSpPr>
          <a:spLocks noChangeShapeType="1"/>
        </xdr:cNvSpPr>
      </xdr:nvSpPr>
      <xdr:spPr bwMode="auto">
        <a:xfrm flipV="1">
          <a:off x="432054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>
      <pane ySplit="6" topLeftCell="A7" activePane="bottomLeft" state="frozen"/>
      <selection activeCell="M3" sqref="M3"/>
      <selection pane="bottomLeft"/>
    </sheetView>
  </sheetViews>
  <sheetFormatPr defaultColWidth="8.77734375" defaultRowHeight="13.2" x14ac:dyDescent="0.2"/>
  <cols>
    <col min="1" max="1" width="4.6640625" style="9" customWidth="1"/>
    <col min="2" max="2" width="2.33203125" style="182" customWidth="1"/>
    <col min="3" max="3" width="7" style="182" customWidth="1"/>
    <col min="4" max="4" width="4.44140625" style="9" customWidth="1"/>
    <col min="5" max="5" width="0.77734375" style="9" customWidth="1"/>
    <col min="6" max="6" width="11" style="9" customWidth="1"/>
    <col min="7" max="7" width="4.44140625" style="9" customWidth="1"/>
    <col min="8" max="8" width="5.44140625" style="9" customWidth="1"/>
    <col min="9" max="9" width="1" style="9" customWidth="1"/>
    <col min="10" max="10" width="11" style="9" customWidth="1"/>
    <col min="11" max="11" width="4.44140625" style="9" customWidth="1"/>
    <col min="12" max="12" width="5.44140625" style="9" customWidth="1"/>
    <col min="13" max="13" width="1" style="9" customWidth="1"/>
    <col min="14" max="14" width="11" style="9" customWidth="1"/>
    <col min="15" max="15" width="4.44140625" style="9" customWidth="1"/>
    <col min="16" max="16" width="5.44140625" style="9" customWidth="1"/>
    <col min="17" max="17" width="1" style="9" customWidth="1"/>
    <col min="18" max="18" width="11" style="9" customWidth="1"/>
    <col min="19" max="19" width="4.6640625" style="9" customWidth="1"/>
    <col min="20" max="20" width="5.44140625" style="9" customWidth="1"/>
    <col min="21" max="21" width="1" style="9" customWidth="1"/>
    <col min="22" max="16384" width="8.77734375" style="9"/>
  </cols>
  <sheetData>
    <row r="1" spans="1:22" ht="16.2" x14ac:dyDescent="0.2">
      <c r="A1" s="4"/>
      <c r="B1" s="106" t="s">
        <v>32</v>
      </c>
      <c r="C1" s="10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83" t="s">
        <v>71</v>
      </c>
      <c r="S1" s="183"/>
      <c r="T1" s="183"/>
      <c r="U1" s="4"/>
    </row>
    <row r="2" spans="1:22" ht="7.5" customHeight="1" thickBot="1" x14ac:dyDescent="0.25">
      <c r="A2" s="4"/>
      <c r="B2" s="107"/>
      <c r="C2" s="107"/>
      <c r="D2" s="108"/>
      <c r="E2" s="10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4"/>
      <c r="S2" s="184"/>
      <c r="T2" s="184"/>
      <c r="U2" s="4"/>
    </row>
    <row r="3" spans="1:22" ht="16.5" customHeight="1" x14ac:dyDescent="0.2">
      <c r="A3" s="4"/>
      <c r="B3" s="110"/>
      <c r="C3" s="111"/>
      <c r="D3" s="112"/>
      <c r="E3" s="112"/>
      <c r="F3" s="194" t="s">
        <v>49</v>
      </c>
      <c r="G3" s="195"/>
      <c r="H3" s="195"/>
      <c r="I3" s="195"/>
      <c r="J3" s="195"/>
      <c r="K3" s="195"/>
      <c r="L3" s="195"/>
      <c r="M3" s="196"/>
      <c r="N3" s="194" t="s">
        <v>50</v>
      </c>
      <c r="O3" s="195"/>
      <c r="P3" s="195"/>
      <c r="Q3" s="195"/>
      <c r="R3" s="195"/>
      <c r="S3" s="195"/>
      <c r="T3" s="195"/>
      <c r="U3" s="196"/>
    </row>
    <row r="4" spans="1:22" ht="16.5" customHeight="1" x14ac:dyDescent="0.2">
      <c r="A4" s="4"/>
      <c r="B4" s="113"/>
      <c r="C4" s="49"/>
      <c r="D4" s="8"/>
      <c r="E4" s="8"/>
      <c r="F4" s="191" t="s">
        <v>48</v>
      </c>
      <c r="G4" s="114" t="s">
        <v>53</v>
      </c>
      <c r="H4" s="115"/>
      <c r="I4" s="116"/>
      <c r="J4" s="117"/>
      <c r="K4" s="189" t="s">
        <v>55</v>
      </c>
      <c r="L4" s="190"/>
      <c r="M4" s="115"/>
      <c r="N4" s="191" t="s">
        <v>48</v>
      </c>
      <c r="O4" s="114" t="s">
        <v>53</v>
      </c>
      <c r="P4" s="115"/>
      <c r="Q4" s="116"/>
      <c r="R4" s="17"/>
      <c r="S4" s="189" t="s">
        <v>55</v>
      </c>
      <c r="T4" s="190"/>
      <c r="U4" s="118"/>
    </row>
    <row r="5" spans="1:22" ht="12.75" customHeight="1" x14ac:dyDescent="0.2">
      <c r="A5" s="4"/>
      <c r="B5" s="113"/>
      <c r="C5" s="49"/>
      <c r="D5" s="8"/>
      <c r="E5" s="8"/>
      <c r="F5" s="192"/>
      <c r="G5" s="119" t="s">
        <v>54</v>
      </c>
      <c r="H5" s="120"/>
      <c r="I5" s="121"/>
      <c r="J5" s="122" t="s">
        <v>31</v>
      </c>
      <c r="K5" s="119" t="s">
        <v>56</v>
      </c>
      <c r="L5" s="120"/>
      <c r="M5" s="8"/>
      <c r="N5" s="192"/>
      <c r="O5" s="119" t="s">
        <v>54</v>
      </c>
      <c r="P5" s="120"/>
      <c r="Q5" s="121"/>
      <c r="R5" s="123" t="s">
        <v>31</v>
      </c>
      <c r="S5" s="119" t="s">
        <v>56</v>
      </c>
      <c r="T5" s="120"/>
      <c r="U5" s="40"/>
    </row>
    <row r="6" spans="1:22" ht="12.75" customHeight="1" thickBot="1" x14ac:dyDescent="0.25">
      <c r="A6" s="4"/>
      <c r="B6" s="124"/>
      <c r="C6" s="125"/>
      <c r="D6" s="126"/>
      <c r="E6" s="126"/>
      <c r="F6" s="193"/>
      <c r="G6" s="185" t="s">
        <v>33</v>
      </c>
      <c r="H6" s="186"/>
      <c r="I6" s="187"/>
      <c r="J6" s="127"/>
      <c r="K6" s="185" t="s">
        <v>33</v>
      </c>
      <c r="L6" s="186"/>
      <c r="M6" s="188"/>
      <c r="N6" s="193"/>
      <c r="O6" s="185" t="s">
        <v>33</v>
      </c>
      <c r="P6" s="186"/>
      <c r="Q6" s="187"/>
      <c r="R6" s="128"/>
      <c r="S6" s="185" t="s">
        <v>33</v>
      </c>
      <c r="T6" s="186"/>
      <c r="U6" s="188"/>
    </row>
    <row r="7" spans="1:22" x14ac:dyDescent="0.2">
      <c r="A7" s="4"/>
      <c r="B7" s="129" t="s">
        <v>58</v>
      </c>
      <c r="C7" s="130"/>
      <c r="D7" s="131" t="s">
        <v>89</v>
      </c>
      <c r="E7" s="5"/>
      <c r="F7" s="38"/>
      <c r="G7" s="36"/>
      <c r="H7" s="39"/>
      <c r="I7" s="21"/>
      <c r="J7" s="132">
        <v>100.8</v>
      </c>
      <c r="K7" s="36" t="s">
        <v>58</v>
      </c>
      <c r="L7" s="133">
        <v>1.4</v>
      </c>
      <c r="M7" s="8"/>
      <c r="N7" s="38"/>
      <c r="O7" s="36"/>
      <c r="P7" s="39"/>
      <c r="Q7" s="21"/>
      <c r="R7" s="132">
        <v>101.5</v>
      </c>
      <c r="S7" s="36" t="s">
        <v>58</v>
      </c>
      <c r="T7" s="133">
        <v>2.4</v>
      </c>
      <c r="U7" s="40"/>
    </row>
    <row r="8" spans="1:22" x14ac:dyDescent="0.2">
      <c r="A8" s="4"/>
      <c r="B8" s="129" t="s">
        <v>58</v>
      </c>
      <c r="C8" s="130"/>
      <c r="D8" s="131" t="s">
        <v>90</v>
      </c>
      <c r="E8" s="5"/>
      <c r="F8" s="38"/>
      <c r="G8" s="36"/>
      <c r="H8" s="39"/>
      <c r="I8" s="21"/>
      <c r="J8" s="132">
        <v>98.5</v>
      </c>
      <c r="K8" s="36" t="s">
        <v>106</v>
      </c>
      <c r="L8" s="134">
        <v>-2.2999999999999998</v>
      </c>
      <c r="M8" s="8"/>
      <c r="N8" s="38"/>
      <c r="O8" s="36"/>
      <c r="P8" s="39"/>
      <c r="Q8" s="21"/>
      <c r="R8" s="132">
        <v>99</v>
      </c>
      <c r="S8" s="36" t="s">
        <v>106</v>
      </c>
      <c r="T8" s="134">
        <v>-2.5</v>
      </c>
      <c r="U8" s="40"/>
    </row>
    <row r="9" spans="1:22" x14ac:dyDescent="0.2">
      <c r="A9" s="4"/>
      <c r="B9" s="129" t="s">
        <v>58</v>
      </c>
      <c r="C9" s="130"/>
      <c r="D9" s="131" t="s">
        <v>93</v>
      </c>
      <c r="E9" s="5"/>
      <c r="F9" s="38"/>
      <c r="G9" s="36"/>
      <c r="H9" s="39"/>
      <c r="I9" s="21"/>
      <c r="J9" s="132">
        <v>94.6</v>
      </c>
      <c r="K9" s="36" t="s">
        <v>106</v>
      </c>
      <c r="L9" s="134">
        <v>-4</v>
      </c>
      <c r="M9" s="8"/>
      <c r="N9" s="38"/>
      <c r="O9" s="36"/>
      <c r="P9" s="39"/>
      <c r="Q9" s="21"/>
      <c r="R9" s="132">
        <v>94.2</v>
      </c>
      <c r="S9" s="36" t="s">
        <v>106</v>
      </c>
      <c r="T9" s="134">
        <v>-4.8</v>
      </c>
      <c r="U9" s="40"/>
    </row>
    <row r="10" spans="1:22" x14ac:dyDescent="0.2">
      <c r="A10" s="4"/>
      <c r="B10" s="129" t="s">
        <v>58</v>
      </c>
      <c r="C10" s="130"/>
      <c r="D10" s="131" t="s">
        <v>96</v>
      </c>
      <c r="E10" s="5"/>
      <c r="F10" s="38"/>
      <c r="G10" s="36"/>
      <c r="H10" s="39"/>
      <c r="I10" s="21"/>
      <c r="J10" s="132">
        <v>83.8</v>
      </c>
      <c r="K10" s="36" t="s">
        <v>106</v>
      </c>
      <c r="L10" s="134">
        <v>-11.4</v>
      </c>
      <c r="M10" s="8"/>
      <c r="N10" s="38"/>
      <c r="O10" s="36"/>
      <c r="P10" s="39"/>
      <c r="Q10" s="21"/>
      <c r="R10" s="132">
        <v>83.4</v>
      </c>
      <c r="S10" s="36" t="s">
        <v>106</v>
      </c>
      <c r="T10" s="134">
        <v>-11.5</v>
      </c>
      <c r="U10" s="40"/>
    </row>
    <row r="11" spans="1:22" x14ac:dyDescent="0.2">
      <c r="A11" s="4"/>
      <c r="B11" s="135" t="s">
        <v>78</v>
      </c>
      <c r="C11" s="136"/>
      <c r="D11" s="137" t="s">
        <v>97</v>
      </c>
      <c r="E11" s="35"/>
      <c r="F11" s="42"/>
      <c r="G11" s="37"/>
      <c r="H11" s="43"/>
      <c r="I11" s="28"/>
      <c r="J11" s="138">
        <v>88.2</v>
      </c>
      <c r="K11" s="37" t="s">
        <v>58</v>
      </c>
      <c r="L11" s="139">
        <v>5.3</v>
      </c>
      <c r="M11" s="26"/>
      <c r="N11" s="42"/>
      <c r="O11" s="37"/>
      <c r="P11" s="43"/>
      <c r="Q11" s="28"/>
      <c r="R11" s="138">
        <v>89.4</v>
      </c>
      <c r="S11" s="37" t="s">
        <v>58</v>
      </c>
      <c r="T11" s="139">
        <v>7.2</v>
      </c>
      <c r="U11" s="45"/>
    </row>
    <row r="12" spans="1:22" x14ac:dyDescent="0.2">
      <c r="A12" s="4"/>
      <c r="B12" s="129"/>
      <c r="C12" s="130"/>
      <c r="D12" s="131" t="s">
        <v>79</v>
      </c>
      <c r="E12" s="5"/>
      <c r="F12" s="38"/>
      <c r="G12" s="36"/>
      <c r="H12" s="39"/>
      <c r="I12" s="21"/>
      <c r="J12" s="132">
        <v>100.3</v>
      </c>
      <c r="K12" s="36" t="s">
        <v>58</v>
      </c>
      <c r="L12" s="133">
        <v>0.5</v>
      </c>
      <c r="M12" s="8"/>
      <c r="N12" s="38"/>
      <c r="O12" s="36"/>
      <c r="P12" s="39"/>
      <c r="Q12" s="21"/>
      <c r="R12" s="132">
        <v>101.4</v>
      </c>
      <c r="S12" s="36" t="s">
        <v>58</v>
      </c>
      <c r="T12" s="133">
        <v>2</v>
      </c>
      <c r="U12" s="40"/>
      <c r="V12" s="47"/>
    </row>
    <row r="13" spans="1:22" x14ac:dyDescent="0.2">
      <c r="A13" s="4"/>
      <c r="B13" s="129"/>
      <c r="C13" s="130"/>
      <c r="D13" s="131" t="s">
        <v>91</v>
      </c>
      <c r="E13" s="5"/>
      <c r="F13" s="38"/>
      <c r="G13" s="36"/>
      <c r="H13" s="140"/>
      <c r="I13" s="21"/>
      <c r="J13" s="132">
        <v>98.2</v>
      </c>
      <c r="K13" s="36" t="s">
        <v>106</v>
      </c>
      <c r="L13" s="134">
        <v>-2.1</v>
      </c>
      <c r="M13" s="8"/>
      <c r="N13" s="38"/>
      <c r="O13" s="36"/>
      <c r="P13" s="39"/>
      <c r="Q13" s="21"/>
      <c r="R13" s="132">
        <v>98.2</v>
      </c>
      <c r="S13" s="36" t="s">
        <v>106</v>
      </c>
      <c r="T13" s="134">
        <v>-3.2</v>
      </c>
      <c r="U13" s="40"/>
    </row>
    <row r="14" spans="1:22" x14ac:dyDescent="0.2">
      <c r="A14" s="4"/>
      <c r="B14" s="129"/>
      <c r="C14" s="130"/>
      <c r="D14" s="131" t="s">
        <v>95</v>
      </c>
      <c r="E14" s="5"/>
      <c r="F14" s="38"/>
      <c r="G14" s="36"/>
      <c r="H14" s="39"/>
      <c r="I14" s="21"/>
      <c r="J14" s="132">
        <v>92.7</v>
      </c>
      <c r="K14" s="36" t="s">
        <v>106</v>
      </c>
      <c r="L14" s="134">
        <v>-5.6</v>
      </c>
      <c r="M14" s="8"/>
      <c r="N14" s="38"/>
      <c r="O14" s="36"/>
      <c r="P14" s="39"/>
      <c r="Q14" s="21"/>
      <c r="R14" s="132">
        <v>92.2</v>
      </c>
      <c r="S14" s="36" t="s">
        <v>106</v>
      </c>
      <c r="T14" s="134">
        <v>-6.1</v>
      </c>
      <c r="U14" s="40"/>
    </row>
    <row r="15" spans="1:22" x14ac:dyDescent="0.2">
      <c r="A15" s="4"/>
      <c r="B15" s="129" t="s">
        <v>78</v>
      </c>
      <c r="C15" s="130"/>
      <c r="D15" s="131" t="s">
        <v>99</v>
      </c>
      <c r="E15" s="5"/>
      <c r="F15" s="38"/>
      <c r="G15" s="36"/>
      <c r="H15" s="39"/>
      <c r="I15" s="21"/>
      <c r="J15" s="132">
        <v>83.3</v>
      </c>
      <c r="K15" s="36" t="s">
        <v>106</v>
      </c>
      <c r="L15" s="134">
        <v>-10.1</v>
      </c>
      <c r="M15" s="8"/>
      <c r="N15" s="38"/>
      <c r="O15" s="36"/>
      <c r="P15" s="39"/>
      <c r="Q15" s="21"/>
      <c r="R15" s="132">
        <v>83.3</v>
      </c>
      <c r="S15" s="36" t="s">
        <v>106</v>
      </c>
      <c r="T15" s="134">
        <v>-9.6999999999999993</v>
      </c>
      <c r="U15" s="40"/>
    </row>
    <row r="16" spans="1:22" x14ac:dyDescent="0.2">
      <c r="A16" s="4"/>
      <c r="B16" s="141" t="s">
        <v>78</v>
      </c>
      <c r="C16" s="136"/>
      <c r="D16" s="137" t="s">
        <v>100</v>
      </c>
      <c r="E16" s="5"/>
      <c r="F16" s="38"/>
      <c r="G16" s="36"/>
      <c r="H16" s="39"/>
      <c r="I16" s="21"/>
      <c r="J16" s="132">
        <v>88.6</v>
      </c>
      <c r="K16" s="36" t="s">
        <v>58</v>
      </c>
      <c r="L16" s="134">
        <v>6.4</v>
      </c>
      <c r="M16" s="8"/>
      <c r="N16" s="38"/>
      <c r="O16" s="36"/>
      <c r="P16" s="39"/>
      <c r="Q16" s="21"/>
      <c r="R16" s="132">
        <v>89.5</v>
      </c>
      <c r="S16" s="36" t="s">
        <v>58</v>
      </c>
      <c r="T16" s="134">
        <v>7.4</v>
      </c>
      <c r="U16" s="40"/>
    </row>
    <row r="17" spans="1:21" x14ac:dyDescent="0.2">
      <c r="A17" s="4"/>
      <c r="B17" s="142" t="s">
        <v>78</v>
      </c>
      <c r="C17" s="143" t="s">
        <v>94</v>
      </c>
      <c r="D17" s="144" t="s">
        <v>80</v>
      </c>
      <c r="E17" s="145"/>
      <c r="F17" s="146">
        <v>87.1</v>
      </c>
      <c r="G17" s="147" t="s">
        <v>58</v>
      </c>
      <c r="H17" s="148">
        <v>3.2</v>
      </c>
      <c r="I17" s="23"/>
      <c r="J17" s="149">
        <v>84</v>
      </c>
      <c r="K17" s="147" t="s">
        <v>106</v>
      </c>
      <c r="L17" s="148">
        <v>-2.4</v>
      </c>
      <c r="M17" s="115"/>
      <c r="N17" s="146">
        <v>87.9</v>
      </c>
      <c r="O17" s="147" t="s">
        <v>58</v>
      </c>
      <c r="P17" s="148">
        <v>4.0999999999999996</v>
      </c>
      <c r="Q17" s="23"/>
      <c r="R17" s="149">
        <v>87.2</v>
      </c>
      <c r="S17" s="147" t="s">
        <v>106</v>
      </c>
      <c r="T17" s="148">
        <v>-0.6</v>
      </c>
      <c r="U17" s="118"/>
    </row>
    <row r="18" spans="1:21" x14ac:dyDescent="0.2">
      <c r="A18" s="4"/>
      <c r="B18" s="129" t="s">
        <v>78</v>
      </c>
      <c r="C18" s="150"/>
      <c r="D18" s="131" t="s">
        <v>61</v>
      </c>
      <c r="E18" s="5"/>
      <c r="F18" s="151">
        <v>89.3</v>
      </c>
      <c r="G18" s="36" t="s">
        <v>58</v>
      </c>
      <c r="H18" s="134">
        <v>2.5</v>
      </c>
      <c r="I18" s="21"/>
      <c r="J18" s="132">
        <v>87.2</v>
      </c>
      <c r="K18" s="36" t="s">
        <v>58</v>
      </c>
      <c r="L18" s="134">
        <v>9.8000000000000007</v>
      </c>
      <c r="M18" s="8"/>
      <c r="N18" s="151">
        <v>91.6</v>
      </c>
      <c r="O18" s="36" t="s">
        <v>58</v>
      </c>
      <c r="P18" s="134">
        <v>4.2</v>
      </c>
      <c r="Q18" s="21"/>
      <c r="R18" s="132">
        <v>87.5</v>
      </c>
      <c r="S18" s="36" t="s">
        <v>58</v>
      </c>
      <c r="T18" s="134">
        <v>14.5</v>
      </c>
      <c r="U18" s="40"/>
    </row>
    <row r="19" spans="1:21" x14ac:dyDescent="0.2">
      <c r="A19" s="4"/>
      <c r="B19" s="129" t="s">
        <v>78</v>
      </c>
      <c r="C19" s="152"/>
      <c r="D19" s="131" t="s">
        <v>70</v>
      </c>
      <c r="E19" s="153"/>
      <c r="F19" s="151">
        <v>90.1</v>
      </c>
      <c r="G19" s="36" t="s">
        <v>58</v>
      </c>
      <c r="H19" s="134">
        <v>0.9</v>
      </c>
      <c r="I19" s="21"/>
      <c r="J19" s="132">
        <v>90</v>
      </c>
      <c r="K19" s="36" t="s">
        <v>58</v>
      </c>
      <c r="L19" s="134">
        <v>13.2</v>
      </c>
      <c r="M19" s="8"/>
      <c r="N19" s="151">
        <v>91.4</v>
      </c>
      <c r="O19" s="36" t="s">
        <v>106</v>
      </c>
      <c r="P19" s="134">
        <v>-0.2</v>
      </c>
      <c r="Q19" s="21"/>
      <c r="R19" s="132">
        <v>91.1</v>
      </c>
      <c r="S19" s="36" t="s">
        <v>58</v>
      </c>
      <c r="T19" s="134">
        <v>14.6</v>
      </c>
      <c r="U19" s="40"/>
    </row>
    <row r="20" spans="1:21" x14ac:dyDescent="0.2">
      <c r="A20" s="4"/>
      <c r="B20" s="129" t="s">
        <v>78</v>
      </c>
      <c r="C20" s="152"/>
      <c r="D20" s="131" t="s">
        <v>77</v>
      </c>
      <c r="E20" s="153"/>
      <c r="F20" s="151">
        <v>86.4</v>
      </c>
      <c r="G20" s="36" t="s">
        <v>106</v>
      </c>
      <c r="H20" s="134">
        <v>-4.0999999999999996</v>
      </c>
      <c r="I20" s="21"/>
      <c r="J20" s="132">
        <v>91.5</v>
      </c>
      <c r="K20" s="36" t="s">
        <v>58</v>
      </c>
      <c r="L20" s="134">
        <v>1.4</v>
      </c>
      <c r="M20" s="8"/>
      <c r="N20" s="151">
        <v>86.9</v>
      </c>
      <c r="O20" s="36" t="s">
        <v>106</v>
      </c>
      <c r="P20" s="134">
        <v>-4.9000000000000004</v>
      </c>
      <c r="Q20" s="21"/>
      <c r="R20" s="132">
        <v>91.7</v>
      </c>
      <c r="S20" s="36" t="s">
        <v>58</v>
      </c>
      <c r="T20" s="134">
        <v>1.7</v>
      </c>
      <c r="U20" s="40"/>
    </row>
    <row r="21" spans="1:21" x14ac:dyDescent="0.2">
      <c r="A21" s="4"/>
      <c r="B21" s="135" t="s">
        <v>78</v>
      </c>
      <c r="C21" s="154" t="s">
        <v>98</v>
      </c>
      <c r="D21" s="137" t="s">
        <v>80</v>
      </c>
      <c r="E21" s="155"/>
      <c r="F21" s="156">
        <v>89</v>
      </c>
      <c r="G21" s="37" t="s">
        <v>58</v>
      </c>
      <c r="H21" s="139">
        <v>3</v>
      </c>
      <c r="I21" s="3"/>
      <c r="J21" s="157">
        <v>85.8</v>
      </c>
      <c r="K21" s="37" t="s">
        <v>58</v>
      </c>
      <c r="L21" s="139">
        <v>2.1</v>
      </c>
      <c r="M21" s="26"/>
      <c r="N21" s="156">
        <v>88.4</v>
      </c>
      <c r="O21" s="37" t="s">
        <v>58</v>
      </c>
      <c r="P21" s="139">
        <v>1.7</v>
      </c>
      <c r="Q21" s="3"/>
      <c r="R21" s="157">
        <v>87.6</v>
      </c>
      <c r="S21" s="37" t="s">
        <v>58</v>
      </c>
      <c r="T21" s="139">
        <v>0.5</v>
      </c>
      <c r="U21" s="45"/>
    </row>
    <row r="22" spans="1:21" ht="13.5" customHeight="1" x14ac:dyDescent="0.2">
      <c r="A22" s="4"/>
      <c r="B22" s="129" t="s">
        <v>78</v>
      </c>
      <c r="C22" s="150" t="s">
        <v>94</v>
      </c>
      <c r="D22" s="150" t="s">
        <v>85</v>
      </c>
      <c r="E22" s="5"/>
      <c r="F22" s="151">
        <v>87.8</v>
      </c>
      <c r="G22" s="36" t="s">
        <v>58</v>
      </c>
      <c r="H22" s="134">
        <v>1</v>
      </c>
      <c r="I22" s="21"/>
      <c r="J22" s="132">
        <v>93.1</v>
      </c>
      <c r="K22" s="36" t="s">
        <v>58</v>
      </c>
      <c r="L22" s="134">
        <v>3.1</v>
      </c>
      <c r="M22" s="8"/>
      <c r="N22" s="151">
        <v>89.1</v>
      </c>
      <c r="O22" s="36" t="s">
        <v>58</v>
      </c>
      <c r="P22" s="134">
        <v>1.3</v>
      </c>
      <c r="Q22" s="21"/>
      <c r="R22" s="132">
        <v>97.2</v>
      </c>
      <c r="S22" s="36" t="s">
        <v>58</v>
      </c>
      <c r="T22" s="134">
        <v>6</v>
      </c>
      <c r="U22" s="40"/>
    </row>
    <row r="23" spans="1:21" ht="13.5" customHeight="1" x14ac:dyDescent="0.2">
      <c r="A23" s="4"/>
      <c r="B23" s="129" t="s">
        <v>78</v>
      </c>
      <c r="C23" s="150"/>
      <c r="D23" s="150" t="s">
        <v>86</v>
      </c>
      <c r="E23" s="158"/>
      <c r="F23" s="151">
        <v>88.6</v>
      </c>
      <c r="G23" s="36" t="s">
        <v>58</v>
      </c>
      <c r="H23" s="134">
        <v>0.9</v>
      </c>
      <c r="I23" s="21"/>
      <c r="J23" s="132">
        <v>87</v>
      </c>
      <c r="K23" s="36" t="s">
        <v>58</v>
      </c>
      <c r="L23" s="134">
        <v>5.8</v>
      </c>
      <c r="M23" s="8"/>
      <c r="N23" s="151">
        <v>91</v>
      </c>
      <c r="O23" s="36" t="s">
        <v>58</v>
      </c>
      <c r="P23" s="134">
        <v>2.1</v>
      </c>
      <c r="Q23" s="21"/>
      <c r="R23" s="132">
        <v>88.3</v>
      </c>
      <c r="S23" s="36" t="s">
        <v>58</v>
      </c>
      <c r="T23" s="134">
        <v>11.2</v>
      </c>
      <c r="U23" s="40"/>
    </row>
    <row r="24" spans="1:21" ht="13.5" customHeight="1" x14ac:dyDescent="0.2">
      <c r="A24" s="4"/>
      <c r="B24" s="129" t="s">
        <v>78</v>
      </c>
      <c r="C24" s="150"/>
      <c r="D24" s="150" t="s">
        <v>88</v>
      </c>
      <c r="E24" s="5"/>
      <c r="F24" s="151">
        <v>88.9</v>
      </c>
      <c r="G24" s="36" t="s">
        <v>58</v>
      </c>
      <c r="H24" s="134">
        <v>0.3</v>
      </c>
      <c r="I24" s="21"/>
      <c r="J24" s="132">
        <v>82.5</v>
      </c>
      <c r="K24" s="36" t="s">
        <v>58</v>
      </c>
      <c r="L24" s="134">
        <v>10.4</v>
      </c>
      <c r="M24" s="8"/>
      <c r="N24" s="151">
        <v>91.6</v>
      </c>
      <c r="O24" s="36" t="s">
        <v>58</v>
      </c>
      <c r="P24" s="134">
        <v>0.7</v>
      </c>
      <c r="Q24" s="21"/>
      <c r="R24" s="132">
        <v>83.2</v>
      </c>
      <c r="S24" s="36" t="s">
        <v>58</v>
      </c>
      <c r="T24" s="134">
        <v>15.9</v>
      </c>
      <c r="U24" s="40"/>
    </row>
    <row r="25" spans="1:21" ht="13.5" customHeight="1" x14ac:dyDescent="0.2">
      <c r="A25" s="4"/>
      <c r="B25" s="129" t="s">
        <v>78</v>
      </c>
      <c r="C25" s="150"/>
      <c r="D25" s="150" t="s">
        <v>72</v>
      </c>
      <c r="E25" s="159"/>
      <c r="F25" s="151">
        <v>90.4</v>
      </c>
      <c r="G25" s="36" t="s">
        <v>58</v>
      </c>
      <c r="H25" s="134">
        <v>1.7</v>
      </c>
      <c r="I25" s="21">
        <v>-5.9</v>
      </c>
      <c r="J25" s="132">
        <v>92.1</v>
      </c>
      <c r="K25" s="36" t="s">
        <v>58</v>
      </c>
      <c r="L25" s="134">
        <v>13.3</v>
      </c>
      <c r="M25" s="8"/>
      <c r="N25" s="151">
        <v>92.1</v>
      </c>
      <c r="O25" s="36" t="s">
        <v>58</v>
      </c>
      <c r="P25" s="134">
        <v>0.5</v>
      </c>
      <c r="Q25" s="21">
        <v>-5.9</v>
      </c>
      <c r="R25" s="132">
        <v>90.9</v>
      </c>
      <c r="S25" s="36" t="s">
        <v>58</v>
      </c>
      <c r="T25" s="134">
        <v>16.399999999999999</v>
      </c>
      <c r="U25" s="40"/>
    </row>
    <row r="26" spans="1:21" ht="13.5" customHeight="1" x14ac:dyDescent="0.2">
      <c r="A26" s="4"/>
      <c r="B26" s="129" t="s">
        <v>78</v>
      </c>
      <c r="C26" s="150"/>
      <c r="D26" s="150" t="s">
        <v>73</v>
      </c>
      <c r="E26" s="159"/>
      <c r="F26" s="151">
        <v>92.6</v>
      </c>
      <c r="G26" s="36" t="s">
        <v>58</v>
      </c>
      <c r="H26" s="134">
        <v>2.4</v>
      </c>
      <c r="I26" s="21">
        <v>1.3</v>
      </c>
      <c r="J26" s="132">
        <v>93.9</v>
      </c>
      <c r="K26" s="36" t="s">
        <v>58</v>
      </c>
      <c r="L26" s="134">
        <v>14.1</v>
      </c>
      <c r="M26" s="8"/>
      <c r="N26" s="151">
        <v>93.4</v>
      </c>
      <c r="O26" s="36" t="s">
        <v>58</v>
      </c>
      <c r="P26" s="134">
        <v>1.4</v>
      </c>
      <c r="Q26" s="21">
        <v>1.3</v>
      </c>
      <c r="R26" s="132">
        <v>94.7</v>
      </c>
      <c r="S26" s="36" t="s">
        <v>58</v>
      </c>
      <c r="T26" s="134">
        <v>16.2</v>
      </c>
      <c r="U26" s="40"/>
    </row>
    <row r="27" spans="1:21" ht="13.5" customHeight="1" x14ac:dyDescent="0.2">
      <c r="A27" s="4"/>
      <c r="B27" s="129" t="s">
        <v>78</v>
      </c>
      <c r="C27" s="150"/>
      <c r="D27" s="150" t="s">
        <v>74</v>
      </c>
      <c r="E27" s="5"/>
      <c r="F27" s="151">
        <v>89.8</v>
      </c>
      <c r="G27" s="36" t="s">
        <v>106</v>
      </c>
      <c r="H27" s="134">
        <v>-3</v>
      </c>
      <c r="I27" s="21">
        <v>1.3</v>
      </c>
      <c r="J27" s="132">
        <v>85.7</v>
      </c>
      <c r="K27" s="36" t="s">
        <v>58</v>
      </c>
      <c r="L27" s="134">
        <v>15.8</v>
      </c>
      <c r="M27" s="8"/>
      <c r="N27" s="151">
        <v>91.3</v>
      </c>
      <c r="O27" s="36" t="s">
        <v>106</v>
      </c>
      <c r="P27" s="134">
        <v>-2.2000000000000002</v>
      </c>
      <c r="Q27" s="21">
        <v>1.3</v>
      </c>
      <c r="R27" s="132">
        <v>87.3</v>
      </c>
      <c r="S27" s="36" t="s">
        <v>58</v>
      </c>
      <c r="T27" s="134">
        <v>16.2</v>
      </c>
      <c r="U27" s="40"/>
    </row>
    <row r="28" spans="1:21" ht="13.5" customHeight="1" x14ac:dyDescent="0.2">
      <c r="A28" s="4"/>
      <c r="B28" s="129" t="s">
        <v>78</v>
      </c>
      <c r="C28" s="150"/>
      <c r="D28" s="150" t="s">
        <v>75</v>
      </c>
      <c r="E28" s="5"/>
      <c r="F28" s="151">
        <v>88</v>
      </c>
      <c r="G28" s="36" t="s">
        <v>106</v>
      </c>
      <c r="H28" s="134">
        <v>-2</v>
      </c>
      <c r="I28" s="21">
        <v>0.9</v>
      </c>
      <c r="J28" s="132">
        <v>90.5</v>
      </c>
      <c r="K28" s="36" t="s">
        <v>58</v>
      </c>
      <c r="L28" s="134">
        <v>10.1</v>
      </c>
      <c r="M28" s="8"/>
      <c r="N28" s="151">
        <v>89.6</v>
      </c>
      <c r="O28" s="36" t="s">
        <v>106</v>
      </c>
      <c r="P28" s="134">
        <v>-1.9</v>
      </c>
      <c r="Q28" s="21">
        <v>0.9</v>
      </c>
      <c r="R28" s="132">
        <v>91.4</v>
      </c>
      <c r="S28" s="36" t="s">
        <v>58</v>
      </c>
      <c r="T28" s="134">
        <v>11.7</v>
      </c>
      <c r="U28" s="40"/>
    </row>
    <row r="29" spans="1:21" ht="13.5" customHeight="1" x14ac:dyDescent="0.2">
      <c r="A29" s="4"/>
      <c r="B29" s="129" t="s">
        <v>78</v>
      </c>
      <c r="C29" s="150"/>
      <c r="D29" s="150" t="s">
        <v>76</v>
      </c>
      <c r="E29" s="5"/>
      <c r="F29" s="151">
        <v>87.1</v>
      </c>
      <c r="G29" s="36" t="s">
        <v>106</v>
      </c>
      <c r="H29" s="134">
        <v>-1</v>
      </c>
      <c r="I29" s="21"/>
      <c r="J29" s="132">
        <v>93.1</v>
      </c>
      <c r="K29" s="36" t="s">
        <v>58</v>
      </c>
      <c r="L29" s="134">
        <v>1.1000000000000001</v>
      </c>
      <c r="M29" s="8"/>
      <c r="N29" s="151">
        <v>87.9</v>
      </c>
      <c r="O29" s="36" t="s">
        <v>106</v>
      </c>
      <c r="P29" s="134">
        <v>-1.9</v>
      </c>
      <c r="Q29" s="21"/>
      <c r="R29" s="132">
        <v>90.4</v>
      </c>
      <c r="S29" s="36" t="s">
        <v>58</v>
      </c>
      <c r="T29" s="134">
        <v>1.6</v>
      </c>
      <c r="U29" s="40"/>
    </row>
    <row r="30" spans="1:21" ht="13.5" customHeight="1" x14ac:dyDescent="0.2">
      <c r="A30" s="4"/>
      <c r="B30" s="129" t="s">
        <v>78</v>
      </c>
      <c r="C30" s="150"/>
      <c r="D30" s="150" t="s">
        <v>82</v>
      </c>
      <c r="E30" s="5"/>
      <c r="F30" s="151">
        <v>86.1</v>
      </c>
      <c r="G30" s="36" t="s">
        <v>106</v>
      </c>
      <c r="H30" s="134">
        <v>-1.1000000000000001</v>
      </c>
      <c r="I30" s="2"/>
      <c r="J30" s="160">
        <v>90.5</v>
      </c>
      <c r="K30" s="36" t="s">
        <v>58</v>
      </c>
      <c r="L30" s="134">
        <v>3.1</v>
      </c>
      <c r="M30" s="8"/>
      <c r="N30" s="151">
        <v>86.9</v>
      </c>
      <c r="O30" s="36" t="s">
        <v>106</v>
      </c>
      <c r="P30" s="134">
        <v>-1.1000000000000001</v>
      </c>
      <c r="Q30" s="2"/>
      <c r="R30" s="160">
        <v>91.7</v>
      </c>
      <c r="S30" s="36" t="s">
        <v>58</v>
      </c>
      <c r="T30" s="134">
        <v>3.9</v>
      </c>
      <c r="U30" s="40"/>
    </row>
    <row r="31" spans="1:21" ht="13.5" customHeight="1" x14ac:dyDescent="0.2">
      <c r="A31" s="4"/>
      <c r="B31" s="129" t="s">
        <v>78</v>
      </c>
      <c r="C31" s="150"/>
      <c r="D31" s="150" t="s">
        <v>83</v>
      </c>
      <c r="E31" s="5"/>
      <c r="F31" s="151">
        <v>85.9</v>
      </c>
      <c r="G31" s="36" t="s">
        <v>106</v>
      </c>
      <c r="H31" s="134">
        <v>-0.2</v>
      </c>
      <c r="I31" s="2"/>
      <c r="J31" s="160">
        <v>90.9</v>
      </c>
      <c r="K31" s="36" t="s">
        <v>58</v>
      </c>
      <c r="L31" s="134">
        <v>0.2</v>
      </c>
      <c r="M31" s="8"/>
      <c r="N31" s="151">
        <v>85.8</v>
      </c>
      <c r="O31" s="36" t="s">
        <v>106</v>
      </c>
      <c r="P31" s="134">
        <v>-1.3</v>
      </c>
      <c r="Q31" s="2"/>
      <c r="R31" s="160">
        <v>93</v>
      </c>
      <c r="S31" s="36" t="s">
        <v>106</v>
      </c>
      <c r="T31" s="134">
        <v>-0.2</v>
      </c>
      <c r="U31" s="40"/>
    </row>
    <row r="32" spans="1:21" ht="13.5" customHeight="1" x14ac:dyDescent="0.2">
      <c r="A32" s="4"/>
      <c r="B32" s="129" t="s">
        <v>78</v>
      </c>
      <c r="C32" s="150" t="s">
        <v>98</v>
      </c>
      <c r="D32" s="150" t="s">
        <v>87</v>
      </c>
      <c r="E32" s="5"/>
      <c r="F32" s="151">
        <v>88.5</v>
      </c>
      <c r="G32" s="36" t="s">
        <v>58</v>
      </c>
      <c r="H32" s="134">
        <v>3</v>
      </c>
      <c r="I32" s="2"/>
      <c r="J32" s="160">
        <v>81.7</v>
      </c>
      <c r="K32" s="36" t="s">
        <v>58</v>
      </c>
      <c r="L32" s="134">
        <v>3.3</v>
      </c>
      <c r="M32" s="8"/>
      <c r="N32" s="151">
        <v>88.8</v>
      </c>
      <c r="O32" s="36" t="s">
        <v>58</v>
      </c>
      <c r="P32" s="134">
        <v>3.5</v>
      </c>
      <c r="Q32" s="2"/>
      <c r="R32" s="160">
        <v>84.2</v>
      </c>
      <c r="S32" s="36" t="s">
        <v>58</v>
      </c>
      <c r="T32" s="134">
        <v>3.4</v>
      </c>
      <c r="U32" s="40"/>
    </row>
    <row r="33" spans="1:22" ht="13.5" customHeight="1" x14ac:dyDescent="0.2">
      <c r="A33" s="4"/>
      <c r="B33" s="129" t="s">
        <v>78</v>
      </c>
      <c r="C33" s="150"/>
      <c r="D33" s="150" t="s">
        <v>84</v>
      </c>
      <c r="E33" s="5"/>
      <c r="F33" s="151">
        <v>87.2</v>
      </c>
      <c r="G33" s="36" t="s">
        <v>106</v>
      </c>
      <c r="H33" s="134">
        <v>-1.5</v>
      </c>
      <c r="I33" s="2"/>
      <c r="J33" s="160">
        <v>80</v>
      </c>
      <c r="K33" s="36" t="s">
        <v>58</v>
      </c>
      <c r="L33" s="134">
        <v>0.4</v>
      </c>
      <c r="M33" s="8"/>
      <c r="N33" s="151">
        <v>87.5</v>
      </c>
      <c r="O33" s="36" t="s">
        <v>106</v>
      </c>
      <c r="P33" s="134">
        <v>-1.5</v>
      </c>
      <c r="Q33" s="2"/>
      <c r="R33" s="160">
        <v>82.5</v>
      </c>
      <c r="S33" s="36" t="s">
        <v>106</v>
      </c>
      <c r="T33" s="134">
        <v>-0.6</v>
      </c>
      <c r="U33" s="40">
        <v>-1</v>
      </c>
    </row>
    <row r="34" spans="1:22" ht="13.2" customHeight="1" x14ac:dyDescent="0.2">
      <c r="A34" s="4"/>
      <c r="B34" s="161" t="s">
        <v>78</v>
      </c>
      <c r="C34" s="150"/>
      <c r="D34" s="150" t="s">
        <v>85</v>
      </c>
      <c r="E34" s="5"/>
      <c r="F34" s="151">
        <v>91.3</v>
      </c>
      <c r="G34" s="36" t="s">
        <v>58</v>
      </c>
      <c r="H34" s="134">
        <v>4.7</v>
      </c>
      <c r="I34" s="2"/>
      <c r="J34" s="160">
        <v>95.8</v>
      </c>
      <c r="K34" s="36" t="s">
        <v>58</v>
      </c>
      <c r="L34" s="134">
        <v>2.9</v>
      </c>
      <c r="M34" s="8"/>
      <c r="N34" s="151">
        <v>88.8</v>
      </c>
      <c r="O34" s="36" t="s">
        <v>58</v>
      </c>
      <c r="P34" s="134">
        <v>1.5</v>
      </c>
      <c r="Q34" s="2"/>
      <c r="R34" s="160">
        <v>96.2</v>
      </c>
      <c r="S34" s="36" t="s">
        <v>106</v>
      </c>
      <c r="T34" s="134">
        <v>-1</v>
      </c>
      <c r="U34" s="40">
        <v>0.8</v>
      </c>
      <c r="V34" s="47"/>
    </row>
    <row r="35" spans="1:22" ht="13.8" thickBot="1" x14ac:dyDescent="0.25">
      <c r="A35" s="4"/>
      <c r="B35" s="162" t="s">
        <v>59</v>
      </c>
      <c r="C35" s="163"/>
      <c r="D35" s="163" t="s">
        <v>86</v>
      </c>
      <c r="E35" s="164"/>
      <c r="F35" s="165">
        <v>91.4</v>
      </c>
      <c r="G35" s="166" t="s">
        <v>58</v>
      </c>
      <c r="H35" s="167">
        <v>0.1</v>
      </c>
      <c r="I35" s="168"/>
      <c r="J35" s="169">
        <v>88.5</v>
      </c>
      <c r="K35" s="166" t="s">
        <v>58</v>
      </c>
      <c r="L35" s="167">
        <v>1.7</v>
      </c>
      <c r="M35" s="126"/>
      <c r="N35" s="165">
        <v>92.7</v>
      </c>
      <c r="O35" s="166" t="s">
        <v>58</v>
      </c>
      <c r="P35" s="167">
        <v>4.4000000000000004</v>
      </c>
      <c r="Q35" s="168"/>
      <c r="R35" s="169">
        <v>88.8</v>
      </c>
      <c r="S35" s="166" t="s">
        <v>58</v>
      </c>
      <c r="T35" s="167">
        <v>0.6</v>
      </c>
      <c r="U35" s="170">
        <v>0.8</v>
      </c>
    </row>
    <row r="36" spans="1:22" ht="12.75" customHeight="1" x14ac:dyDescent="0.2">
      <c r="A36" s="4"/>
      <c r="B36" s="171"/>
      <c r="C36" s="171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2.75" customHeight="1" thickBot="1" x14ac:dyDescent="0.25">
      <c r="A37" s="4"/>
      <c r="B37" s="171"/>
      <c r="C37" s="17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8"/>
      <c r="T37" s="8"/>
      <c r="U37" s="8"/>
    </row>
    <row r="38" spans="1:22" ht="16.5" customHeight="1" x14ac:dyDescent="0.2">
      <c r="A38" s="4"/>
      <c r="B38" s="110"/>
      <c r="C38" s="111"/>
      <c r="D38" s="112"/>
      <c r="E38" s="112"/>
      <c r="F38" s="194" t="s">
        <v>51</v>
      </c>
      <c r="G38" s="195"/>
      <c r="H38" s="195"/>
      <c r="I38" s="195"/>
      <c r="J38" s="195"/>
      <c r="K38" s="195"/>
      <c r="L38" s="195"/>
      <c r="M38" s="196"/>
      <c r="N38" s="194" t="s">
        <v>52</v>
      </c>
      <c r="O38" s="195"/>
      <c r="P38" s="195"/>
      <c r="Q38" s="195"/>
      <c r="R38" s="195"/>
      <c r="S38" s="195"/>
      <c r="T38" s="195"/>
      <c r="U38" s="196"/>
    </row>
    <row r="39" spans="1:22" ht="16.5" customHeight="1" x14ac:dyDescent="0.2">
      <c r="A39" s="4"/>
      <c r="B39" s="113"/>
      <c r="C39" s="49"/>
      <c r="D39" s="8"/>
      <c r="E39" s="8"/>
      <c r="F39" s="191" t="s">
        <v>48</v>
      </c>
      <c r="G39" s="114" t="s">
        <v>53</v>
      </c>
      <c r="H39" s="115"/>
      <c r="I39" s="116"/>
      <c r="J39" s="17"/>
      <c r="K39" s="189" t="s">
        <v>55</v>
      </c>
      <c r="L39" s="190"/>
      <c r="M39" s="115"/>
      <c r="N39" s="191" t="s">
        <v>48</v>
      </c>
      <c r="O39" s="114" t="s">
        <v>53</v>
      </c>
      <c r="P39" s="115"/>
      <c r="Q39" s="116"/>
      <c r="R39" s="17"/>
      <c r="S39" s="189" t="s">
        <v>55</v>
      </c>
      <c r="T39" s="190"/>
      <c r="U39" s="118"/>
    </row>
    <row r="40" spans="1:22" ht="12.75" customHeight="1" x14ac:dyDescent="0.2">
      <c r="A40" s="4"/>
      <c r="B40" s="113"/>
      <c r="C40" s="49"/>
      <c r="D40" s="8"/>
      <c r="E40" s="8"/>
      <c r="F40" s="192"/>
      <c r="G40" s="119" t="s">
        <v>54</v>
      </c>
      <c r="H40" s="120"/>
      <c r="I40" s="121"/>
      <c r="J40" s="123" t="s">
        <v>31</v>
      </c>
      <c r="K40" s="119" t="s">
        <v>56</v>
      </c>
      <c r="L40" s="120"/>
      <c r="M40" s="8"/>
      <c r="N40" s="192"/>
      <c r="O40" s="119" t="s">
        <v>54</v>
      </c>
      <c r="P40" s="120"/>
      <c r="Q40" s="121"/>
      <c r="R40" s="123" t="s">
        <v>31</v>
      </c>
      <c r="S40" s="119" t="s">
        <v>56</v>
      </c>
      <c r="T40" s="120"/>
      <c r="U40" s="40"/>
    </row>
    <row r="41" spans="1:22" ht="12.75" customHeight="1" thickBot="1" x14ac:dyDescent="0.25">
      <c r="A41" s="4"/>
      <c r="B41" s="124"/>
      <c r="C41" s="125"/>
      <c r="D41" s="126"/>
      <c r="E41" s="126"/>
      <c r="F41" s="193"/>
      <c r="G41" s="185" t="s">
        <v>33</v>
      </c>
      <c r="H41" s="186"/>
      <c r="I41" s="187"/>
      <c r="J41" s="128"/>
      <c r="K41" s="185" t="s">
        <v>33</v>
      </c>
      <c r="L41" s="186"/>
      <c r="M41" s="188"/>
      <c r="N41" s="193"/>
      <c r="O41" s="185" t="s">
        <v>33</v>
      </c>
      <c r="P41" s="186"/>
      <c r="Q41" s="187"/>
      <c r="R41" s="128"/>
      <c r="S41" s="185" t="s">
        <v>33</v>
      </c>
      <c r="T41" s="186"/>
      <c r="U41" s="188"/>
    </row>
    <row r="42" spans="1:22" x14ac:dyDescent="0.2">
      <c r="A42" s="4"/>
      <c r="B42" s="48" t="s">
        <v>58</v>
      </c>
      <c r="C42" s="68"/>
      <c r="D42" s="5" t="s">
        <v>89</v>
      </c>
      <c r="E42" s="5"/>
      <c r="F42" s="38"/>
      <c r="G42" s="36"/>
      <c r="H42" s="39"/>
      <c r="I42" s="21"/>
      <c r="J42" s="160">
        <v>97.4</v>
      </c>
      <c r="K42" s="36" t="s">
        <v>106</v>
      </c>
      <c r="L42" s="133">
        <v>-1.2</v>
      </c>
      <c r="M42" s="40"/>
      <c r="N42" s="41"/>
      <c r="O42" s="36"/>
      <c r="P42" s="39"/>
      <c r="Q42" s="21"/>
      <c r="R42" s="160">
        <v>96.3</v>
      </c>
      <c r="S42" s="36" t="s">
        <v>106</v>
      </c>
      <c r="T42" s="133">
        <v>-3.9</v>
      </c>
      <c r="U42" s="40"/>
    </row>
    <row r="43" spans="1:22" x14ac:dyDescent="0.2">
      <c r="A43" s="4"/>
      <c r="B43" s="48" t="s">
        <v>58</v>
      </c>
      <c r="C43" s="68"/>
      <c r="D43" s="5" t="s">
        <v>90</v>
      </c>
      <c r="E43" s="5"/>
      <c r="F43" s="38"/>
      <c r="G43" s="36"/>
      <c r="H43" s="39"/>
      <c r="I43" s="21"/>
      <c r="J43" s="160">
        <v>106.8</v>
      </c>
      <c r="K43" s="7" t="s">
        <v>58</v>
      </c>
      <c r="L43" s="134">
        <v>9.6999999999999993</v>
      </c>
      <c r="M43" s="40"/>
      <c r="N43" s="41"/>
      <c r="O43" s="36"/>
      <c r="P43" s="39"/>
      <c r="Q43" s="21"/>
      <c r="R43" s="160">
        <v>107</v>
      </c>
      <c r="S43" s="7" t="s">
        <v>58</v>
      </c>
      <c r="T43" s="134">
        <v>11.1</v>
      </c>
      <c r="U43" s="40"/>
    </row>
    <row r="44" spans="1:22" x14ac:dyDescent="0.2">
      <c r="A44" s="4"/>
      <c r="B44" s="48" t="s">
        <v>58</v>
      </c>
      <c r="C44" s="68"/>
      <c r="D44" s="5" t="s">
        <v>93</v>
      </c>
      <c r="E44" s="5"/>
      <c r="F44" s="38"/>
      <c r="G44" s="36"/>
      <c r="H44" s="39"/>
      <c r="I44" s="21"/>
      <c r="J44" s="160">
        <v>108.9</v>
      </c>
      <c r="K44" s="7" t="s">
        <v>58</v>
      </c>
      <c r="L44" s="134">
        <v>2</v>
      </c>
      <c r="M44" s="40"/>
      <c r="N44" s="41"/>
      <c r="O44" s="36"/>
      <c r="P44" s="39"/>
      <c r="Q44" s="21"/>
      <c r="R44" s="160">
        <v>117</v>
      </c>
      <c r="S44" s="7" t="s">
        <v>58</v>
      </c>
      <c r="T44" s="134">
        <v>9.3000000000000007</v>
      </c>
      <c r="U44" s="40"/>
    </row>
    <row r="45" spans="1:22" x14ac:dyDescent="0.2">
      <c r="A45" s="4"/>
      <c r="B45" s="48" t="s">
        <v>58</v>
      </c>
      <c r="C45" s="68"/>
      <c r="D45" s="5" t="s">
        <v>96</v>
      </c>
      <c r="E45" s="5"/>
      <c r="F45" s="38"/>
      <c r="G45" s="36"/>
      <c r="H45" s="39"/>
      <c r="I45" s="21"/>
      <c r="J45" s="160">
        <v>90.9</v>
      </c>
      <c r="K45" s="7" t="s">
        <v>106</v>
      </c>
      <c r="L45" s="134">
        <v>-16.5</v>
      </c>
      <c r="M45" s="40"/>
      <c r="N45" s="41"/>
      <c r="O45" s="36"/>
      <c r="P45" s="39"/>
      <c r="Q45" s="21"/>
      <c r="R45" s="160">
        <v>163.19999999999999</v>
      </c>
      <c r="S45" s="7" t="s">
        <v>58</v>
      </c>
      <c r="T45" s="134">
        <v>39.5</v>
      </c>
      <c r="U45" s="40"/>
    </row>
    <row r="46" spans="1:22" x14ac:dyDescent="0.2">
      <c r="A46" s="4"/>
      <c r="B46" s="72" t="s">
        <v>111</v>
      </c>
      <c r="C46" s="69"/>
      <c r="D46" s="35" t="s">
        <v>112</v>
      </c>
      <c r="E46" s="35"/>
      <c r="F46" s="42"/>
      <c r="G46" s="37"/>
      <c r="H46" s="43"/>
      <c r="I46" s="28"/>
      <c r="J46" s="157">
        <v>88.1</v>
      </c>
      <c r="K46" s="44" t="s">
        <v>106</v>
      </c>
      <c r="L46" s="139">
        <v>-3.1</v>
      </c>
      <c r="M46" s="45"/>
      <c r="N46" s="46"/>
      <c r="O46" s="37"/>
      <c r="P46" s="43"/>
      <c r="Q46" s="28"/>
      <c r="R46" s="157">
        <v>110.4</v>
      </c>
      <c r="S46" s="44" t="s">
        <v>106</v>
      </c>
      <c r="T46" s="139">
        <v>-32.4</v>
      </c>
      <c r="U46" s="45"/>
    </row>
    <row r="47" spans="1:22" x14ac:dyDescent="0.2">
      <c r="A47" s="4"/>
      <c r="B47" s="73" t="s">
        <v>58</v>
      </c>
      <c r="C47" s="68"/>
      <c r="D47" s="5" t="s">
        <v>79</v>
      </c>
      <c r="E47" s="5"/>
      <c r="F47" s="38"/>
      <c r="G47" s="36"/>
      <c r="H47" s="39"/>
      <c r="I47" s="21"/>
      <c r="J47" s="160">
        <v>98</v>
      </c>
      <c r="K47" s="7" t="s">
        <v>58</v>
      </c>
      <c r="L47" s="133">
        <v>6.2</v>
      </c>
      <c r="M47" s="40"/>
      <c r="N47" s="41"/>
      <c r="O47" s="36"/>
      <c r="P47" s="39"/>
      <c r="Q47" s="21"/>
      <c r="R47" s="160">
        <v>96.7</v>
      </c>
      <c r="S47" s="7" t="s">
        <v>106</v>
      </c>
      <c r="T47" s="133">
        <v>-2.8</v>
      </c>
      <c r="U47" s="40"/>
    </row>
    <row r="48" spans="1:22" x14ac:dyDescent="0.2">
      <c r="A48" s="4"/>
      <c r="B48" s="73" t="s">
        <v>58</v>
      </c>
      <c r="C48" s="68"/>
      <c r="D48" s="5" t="s">
        <v>91</v>
      </c>
      <c r="E48" s="5"/>
      <c r="F48" s="38"/>
      <c r="G48" s="36"/>
      <c r="H48" s="39"/>
      <c r="I48" s="21"/>
      <c r="J48" s="160">
        <v>101.2</v>
      </c>
      <c r="K48" s="7" t="s">
        <v>58</v>
      </c>
      <c r="L48" s="133">
        <v>3.3</v>
      </c>
      <c r="M48" s="40"/>
      <c r="N48" s="41"/>
      <c r="O48" s="36"/>
      <c r="P48" s="39"/>
      <c r="Q48" s="21"/>
      <c r="R48" s="160">
        <v>108.9</v>
      </c>
      <c r="S48" s="7" t="s">
        <v>58</v>
      </c>
      <c r="T48" s="133">
        <v>12.6</v>
      </c>
      <c r="U48" s="40"/>
    </row>
    <row r="49" spans="1:21" x14ac:dyDescent="0.2">
      <c r="A49" s="4"/>
      <c r="B49" s="73" t="s">
        <v>58</v>
      </c>
      <c r="C49" s="68"/>
      <c r="D49" s="5" t="s">
        <v>95</v>
      </c>
      <c r="E49" s="5"/>
      <c r="F49" s="38"/>
      <c r="G49" s="36"/>
      <c r="H49" s="39"/>
      <c r="I49" s="21"/>
      <c r="J49" s="160">
        <v>108.8</v>
      </c>
      <c r="K49" s="7" t="s">
        <v>58</v>
      </c>
      <c r="L49" s="133">
        <v>7.5</v>
      </c>
      <c r="M49" s="40"/>
      <c r="N49" s="41"/>
      <c r="O49" s="36"/>
      <c r="P49" s="39"/>
      <c r="Q49" s="21"/>
      <c r="R49" s="160">
        <v>120.9</v>
      </c>
      <c r="S49" s="7" t="s">
        <v>58</v>
      </c>
      <c r="T49" s="133">
        <v>11</v>
      </c>
      <c r="U49" s="40"/>
    </row>
    <row r="50" spans="1:21" x14ac:dyDescent="0.2">
      <c r="A50" s="4"/>
      <c r="B50" s="73" t="s">
        <v>111</v>
      </c>
      <c r="C50" s="68"/>
      <c r="D50" s="5" t="s">
        <v>99</v>
      </c>
      <c r="E50" s="5"/>
      <c r="F50" s="38"/>
      <c r="G50" s="36"/>
      <c r="H50" s="39"/>
      <c r="I50" s="21"/>
      <c r="J50" s="160">
        <v>85.4</v>
      </c>
      <c r="K50" s="7" t="s">
        <v>106</v>
      </c>
      <c r="L50" s="133">
        <v>-21.5</v>
      </c>
      <c r="M50" s="40"/>
      <c r="N50" s="41"/>
      <c r="O50" s="36"/>
      <c r="P50" s="39"/>
      <c r="Q50" s="21"/>
      <c r="R50" s="160">
        <v>160.69999999999999</v>
      </c>
      <c r="S50" s="7" t="s">
        <v>58</v>
      </c>
      <c r="T50" s="133">
        <v>32.9</v>
      </c>
      <c r="U50" s="40"/>
    </row>
    <row r="51" spans="1:21" x14ac:dyDescent="0.2">
      <c r="A51" s="4"/>
      <c r="B51" s="72" t="s">
        <v>111</v>
      </c>
      <c r="C51" s="69"/>
      <c r="D51" s="35" t="s">
        <v>113</v>
      </c>
      <c r="E51" s="5"/>
      <c r="F51" s="38"/>
      <c r="G51" s="36"/>
      <c r="H51" s="39"/>
      <c r="I51" s="21"/>
      <c r="J51" s="160">
        <v>87.8</v>
      </c>
      <c r="K51" s="7" t="s">
        <v>58</v>
      </c>
      <c r="L51" s="133">
        <v>2.8</v>
      </c>
      <c r="M51" s="40"/>
      <c r="N51" s="41"/>
      <c r="O51" s="36"/>
      <c r="P51" s="39"/>
      <c r="Q51" s="21"/>
      <c r="R51" s="160">
        <v>113.1</v>
      </c>
      <c r="S51" s="7" t="s">
        <v>106</v>
      </c>
      <c r="T51" s="133">
        <v>-29.6</v>
      </c>
      <c r="U51" s="40"/>
    </row>
    <row r="52" spans="1:21" x14ac:dyDescent="0.2">
      <c r="A52" s="4"/>
      <c r="B52" s="73" t="s">
        <v>111</v>
      </c>
      <c r="C52" s="70" t="s">
        <v>112</v>
      </c>
      <c r="D52" s="145" t="s">
        <v>80</v>
      </c>
      <c r="E52" s="145"/>
      <c r="F52" s="146">
        <v>88.6</v>
      </c>
      <c r="G52" s="147" t="s">
        <v>106</v>
      </c>
      <c r="H52" s="148">
        <v>-3.4</v>
      </c>
      <c r="I52" s="23"/>
      <c r="J52" s="172">
        <v>85.4</v>
      </c>
      <c r="K52" s="173" t="s">
        <v>106</v>
      </c>
      <c r="L52" s="148">
        <v>-21.5</v>
      </c>
      <c r="M52" s="118"/>
      <c r="N52" s="174">
        <v>123</v>
      </c>
      <c r="O52" s="147" t="s">
        <v>106</v>
      </c>
      <c r="P52" s="148">
        <v>-14.8</v>
      </c>
      <c r="Q52" s="23"/>
      <c r="R52" s="172">
        <v>118</v>
      </c>
      <c r="S52" s="173" t="s">
        <v>106</v>
      </c>
      <c r="T52" s="148">
        <v>-7.7</v>
      </c>
      <c r="U52" s="118"/>
    </row>
    <row r="53" spans="1:21" x14ac:dyDescent="0.2">
      <c r="A53" s="4"/>
      <c r="B53" s="73" t="s">
        <v>111</v>
      </c>
      <c r="C53" s="66" t="s">
        <v>58</v>
      </c>
      <c r="D53" s="5" t="s">
        <v>61</v>
      </c>
      <c r="E53" s="5"/>
      <c r="F53" s="151">
        <v>87</v>
      </c>
      <c r="G53" s="36" t="s">
        <v>106</v>
      </c>
      <c r="H53" s="134">
        <v>-1.8</v>
      </c>
      <c r="I53" s="21"/>
      <c r="J53" s="160">
        <v>88.9</v>
      </c>
      <c r="K53" s="7" t="s">
        <v>106</v>
      </c>
      <c r="L53" s="134">
        <v>-22.7</v>
      </c>
      <c r="M53" s="40"/>
      <c r="N53" s="175">
        <v>108.9</v>
      </c>
      <c r="O53" s="36" t="s">
        <v>106</v>
      </c>
      <c r="P53" s="134">
        <v>-11.5</v>
      </c>
      <c r="Q53" s="21"/>
      <c r="R53" s="160">
        <v>109.3</v>
      </c>
      <c r="S53" s="7" t="s">
        <v>106</v>
      </c>
      <c r="T53" s="134">
        <v>-28.8</v>
      </c>
      <c r="U53" s="40"/>
    </row>
    <row r="54" spans="1:21" x14ac:dyDescent="0.2">
      <c r="A54" s="4"/>
      <c r="B54" s="73" t="s">
        <v>111</v>
      </c>
      <c r="C54" s="66" t="s">
        <v>58</v>
      </c>
      <c r="D54" s="5" t="s">
        <v>70</v>
      </c>
      <c r="E54" s="5"/>
      <c r="F54" s="151">
        <v>88.2</v>
      </c>
      <c r="G54" s="36" t="s">
        <v>58</v>
      </c>
      <c r="H54" s="134">
        <v>1.4</v>
      </c>
      <c r="I54" s="21"/>
      <c r="J54" s="160">
        <v>88.2</v>
      </c>
      <c r="K54" s="7" t="s">
        <v>106</v>
      </c>
      <c r="L54" s="134">
        <v>-14</v>
      </c>
      <c r="M54" s="40"/>
      <c r="N54" s="175">
        <v>102.6</v>
      </c>
      <c r="O54" s="36" t="s">
        <v>106</v>
      </c>
      <c r="P54" s="134">
        <v>-5.8</v>
      </c>
      <c r="Q54" s="21"/>
      <c r="R54" s="160">
        <v>110.6</v>
      </c>
      <c r="S54" s="7" t="s">
        <v>106</v>
      </c>
      <c r="T54" s="134">
        <v>-52</v>
      </c>
      <c r="U54" s="40"/>
    </row>
    <row r="55" spans="1:21" x14ac:dyDescent="0.2">
      <c r="A55" s="4"/>
      <c r="B55" s="73" t="s">
        <v>111</v>
      </c>
      <c r="C55" s="66" t="s">
        <v>58</v>
      </c>
      <c r="D55" s="5" t="s">
        <v>77</v>
      </c>
      <c r="E55" s="5"/>
      <c r="F55" s="151">
        <v>89.1</v>
      </c>
      <c r="G55" s="36" t="s">
        <v>58</v>
      </c>
      <c r="H55" s="134">
        <v>1</v>
      </c>
      <c r="I55" s="21"/>
      <c r="J55" s="160">
        <v>88.1</v>
      </c>
      <c r="K55" s="7" t="s">
        <v>106</v>
      </c>
      <c r="L55" s="134">
        <v>-3.1</v>
      </c>
      <c r="M55" s="40"/>
      <c r="N55" s="175">
        <v>107.3</v>
      </c>
      <c r="O55" s="36" t="s">
        <v>58</v>
      </c>
      <c r="P55" s="134">
        <v>4.5999999999999996</v>
      </c>
      <c r="Q55" s="21"/>
      <c r="R55" s="160">
        <v>103.6</v>
      </c>
      <c r="S55" s="7" t="s">
        <v>106</v>
      </c>
      <c r="T55" s="134">
        <v>-26.4</v>
      </c>
      <c r="U55" s="40"/>
    </row>
    <row r="56" spans="1:21" x14ac:dyDescent="0.2">
      <c r="A56" s="4"/>
      <c r="B56" s="72" t="s">
        <v>111</v>
      </c>
      <c r="C56" s="71" t="s">
        <v>114</v>
      </c>
      <c r="D56" s="35" t="s">
        <v>80</v>
      </c>
      <c r="E56" s="155"/>
      <c r="F56" s="156">
        <v>91.1</v>
      </c>
      <c r="G56" s="37" t="s">
        <v>58</v>
      </c>
      <c r="H56" s="139">
        <v>2.2000000000000002</v>
      </c>
      <c r="I56" s="3"/>
      <c r="J56" s="157">
        <v>87.8</v>
      </c>
      <c r="K56" s="44" t="s">
        <v>58</v>
      </c>
      <c r="L56" s="139">
        <v>2.8</v>
      </c>
      <c r="M56" s="45"/>
      <c r="N56" s="176">
        <v>135.4</v>
      </c>
      <c r="O56" s="37" t="s">
        <v>58</v>
      </c>
      <c r="P56" s="139">
        <v>26.2</v>
      </c>
      <c r="Q56" s="28"/>
      <c r="R56" s="157">
        <v>129.1</v>
      </c>
      <c r="S56" s="44" t="s">
        <v>58</v>
      </c>
      <c r="T56" s="139">
        <v>9.4</v>
      </c>
      <c r="U56" s="45"/>
    </row>
    <row r="57" spans="1:21" ht="13.5" customHeight="1" x14ac:dyDescent="0.2">
      <c r="A57" s="4"/>
      <c r="B57" s="73" t="s">
        <v>111</v>
      </c>
      <c r="C57" s="66" t="s">
        <v>112</v>
      </c>
      <c r="D57" s="177" t="s">
        <v>85</v>
      </c>
      <c r="E57" s="5"/>
      <c r="F57" s="151">
        <v>88.6</v>
      </c>
      <c r="G57" s="36" t="s">
        <v>106</v>
      </c>
      <c r="H57" s="134">
        <v>-1.4</v>
      </c>
      <c r="I57" s="21"/>
      <c r="J57" s="160">
        <v>85.4</v>
      </c>
      <c r="K57" s="7" t="s">
        <v>106</v>
      </c>
      <c r="L57" s="134">
        <v>-21.5</v>
      </c>
      <c r="M57" s="40"/>
      <c r="N57" s="175">
        <v>114.9</v>
      </c>
      <c r="O57" s="36" t="s">
        <v>106</v>
      </c>
      <c r="P57" s="134">
        <v>-6.7</v>
      </c>
      <c r="Q57" s="21"/>
      <c r="R57" s="160">
        <v>97</v>
      </c>
      <c r="S57" s="7" t="s">
        <v>106</v>
      </c>
      <c r="T57" s="134">
        <v>-20.2</v>
      </c>
      <c r="U57" s="40"/>
    </row>
    <row r="58" spans="1:21" ht="13.5" customHeight="1" x14ac:dyDescent="0.2">
      <c r="A58" s="4"/>
      <c r="B58" s="73" t="s">
        <v>111</v>
      </c>
      <c r="C58" s="66" t="s">
        <v>58</v>
      </c>
      <c r="D58" s="177" t="s">
        <v>86</v>
      </c>
      <c r="E58" s="5"/>
      <c r="F58" s="151">
        <v>87.8</v>
      </c>
      <c r="G58" s="36" t="s">
        <v>106</v>
      </c>
      <c r="H58" s="134">
        <v>-0.9</v>
      </c>
      <c r="I58" s="21"/>
      <c r="J58" s="160">
        <v>84.8</v>
      </c>
      <c r="K58" s="7" t="s">
        <v>106</v>
      </c>
      <c r="L58" s="134">
        <v>-22.7</v>
      </c>
      <c r="M58" s="40"/>
      <c r="N58" s="175">
        <v>110.4</v>
      </c>
      <c r="O58" s="36" t="s">
        <v>106</v>
      </c>
      <c r="P58" s="134">
        <v>-3.9</v>
      </c>
      <c r="Q58" s="21"/>
      <c r="R58" s="160">
        <v>102.9</v>
      </c>
      <c r="S58" s="7" t="s">
        <v>106</v>
      </c>
      <c r="T58" s="134">
        <v>-24.2</v>
      </c>
      <c r="U58" s="40"/>
    </row>
    <row r="59" spans="1:21" ht="13.5" customHeight="1" x14ac:dyDescent="0.2">
      <c r="A59" s="4"/>
      <c r="B59" s="73" t="s">
        <v>111</v>
      </c>
      <c r="C59" s="66" t="s">
        <v>58</v>
      </c>
      <c r="D59" s="5" t="s">
        <v>88</v>
      </c>
      <c r="E59" s="5"/>
      <c r="F59" s="151">
        <v>87.8</v>
      </c>
      <c r="G59" s="36" t="s">
        <v>58</v>
      </c>
      <c r="H59" s="134">
        <v>0</v>
      </c>
      <c r="I59" s="21"/>
      <c r="J59" s="160">
        <v>89</v>
      </c>
      <c r="K59" s="7" t="s">
        <v>106</v>
      </c>
      <c r="L59" s="134">
        <v>-21.6</v>
      </c>
      <c r="M59" s="40"/>
      <c r="N59" s="175">
        <v>110.6</v>
      </c>
      <c r="O59" s="36" t="s">
        <v>58</v>
      </c>
      <c r="P59" s="134">
        <v>0.2</v>
      </c>
      <c r="Q59" s="21"/>
      <c r="R59" s="160">
        <v>116.7</v>
      </c>
      <c r="S59" s="7" t="s">
        <v>106</v>
      </c>
      <c r="T59" s="134">
        <v>-29.3</v>
      </c>
      <c r="U59" s="40"/>
    </row>
    <row r="60" spans="1:21" ht="13.5" customHeight="1" x14ac:dyDescent="0.2">
      <c r="A60" s="4"/>
      <c r="B60" s="73" t="s">
        <v>111</v>
      </c>
      <c r="C60" s="66" t="s">
        <v>58</v>
      </c>
      <c r="D60" s="5" t="s">
        <v>72</v>
      </c>
      <c r="E60" s="5"/>
      <c r="F60" s="151">
        <v>87</v>
      </c>
      <c r="G60" s="36" t="s">
        <v>106</v>
      </c>
      <c r="H60" s="134">
        <v>-0.9</v>
      </c>
      <c r="I60" s="21"/>
      <c r="J60" s="160">
        <v>88.9</v>
      </c>
      <c r="K60" s="7" t="s">
        <v>106</v>
      </c>
      <c r="L60" s="134">
        <v>-22.7</v>
      </c>
      <c r="M60" s="40"/>
      <c r="N60" s="175">
        <v>105.6</v>
      </c>
      <c r="O60" s="36" t="s">
        <v>106</v>
      </c>
      <c r="P60" s="134">
        <v>-4.5</v>
      </c>
      <c r="Q60" s="21"/>
      <c r="R60" s="160">
        <v>108.2</v>
      </c>
      <c r="S60" s="7" t="s">
        <v>106</v>
      </c>
      <c r="T60" s="134">
        <v>-32.200000000000003</v>
      </c>
      <c r="U60" s="40"/>
    </row>
    <row r="61" spans="1:21" ht="13.5" customHeight="1" x14ac:dyDescent="0.2">
      <c r="A61" s="4"/>
      <c r="B61" s="73" t="s">
        <v>111</v>
      </c>
      <c r="C61" s="66" t="s">
        <v>58</v>
      </c>
      <c r="D61" s="5" t="s">
        <v>73</v>
      </c>
      <c r="E61" s="5"/>
      <c r="F61" s="151">
        <v>87.4</v>
      </c>
      <c r="G61" s="36" t="s">
        <v>58</v>
      </c>
      <c r="H61" s="134">
        <v>0.5</v>
      </c>
      <c r="I61" s="21"/>
      <c r="J61" s="160">
        <v>88.7</v>
      </c>
      <c r="K61" s="7" t="s">
        <v>106</v>
      </c>
      <c r="L61" s="134">
        <v>-21.1</v>
      </c>
      <c r="M61" s="40"/>
      <c r="N61" s="175">
        <v>101.6</v>
      </c>
      <c r="O61" s="36" t="s">
        <v>106</v>
      </c>
      <c r="P61" s="134">
        <v>-3.8</v>
      </c>
      <c r="Q61" s="21"/>
      <c r="R61" s="160">
        <v>105.7</v>
      </c>
      <c r="S61" s="7" t="s">
        <v>106</v>
      </c>
      <c r="T61" s="134">
        <v>-46.7</v>
      </c>
      <c r="U61" s="40"/>
    </row>
    <row r="62" spans="1:21" ht="13.5" customHeight="1" x14ac:dyDescent="0.2">
      <c r="A62" s="4"/>
      <c r="B62" s="73" t="s">
        <v>111</v>
      </c>
      <c r="C62" s="66" t="s">
        <v>58</v>
      </c>
      <c r="D62" s="5" t="s">
        <v>74</v>
      </c>
      <c r="E62" s="5"/>
      <c r="F62" s="151">
        <v>87.3</v>
      </c>
      <c r="G62" s="36" t="s">
        <v>106</v>
      </c>
      <c r="H62" s="134">
        <v>-0.1</v>
      </c>
      <c r="I62" s="21"/>
      <c r="J62" s="160">
        <v>88.7</v>
      </c>
      <c r="K62" s="7" t="s">
        <v>106</v>
      </c>
      <c r="L62" s="134">
        <v>-18.3</v>
      </c>
      <c r="M62" s="40"/>
      <c r="N62" s="175">
        <v>104.6</v>
      </c>
      <c r="O62" s="36" t="s">
        <v>58</v>
      </c>
      <c r="P62" s="134">
        <v>3</v>
      </c>
      <c r="Q62" s="21"/>
      <c r="R62" s="160">
        <v>117.1</v>
      </c>
      <c r="S62" s="7" t="s">
        <v>106</v>
      </c>
      <c r="T62" s="134">
        <v>-55.6</v>
      </c>
      <c r="U62" s="40"/>
    </row>
    <row r="63" spans="1:21" ht="13.5" customHeight="1" x14ac:dyDescent="0.2">
      <c r="A63" s="4"/>
      <c r="B63" s="73" t="s">
        <v>111</v>
      </c>
      <c r="C63" s="66" t="s">
        <v>58</v>
      </c>
      <c r="D63" s="5" t="s">
        <v>75</v>
      </c>
      <c r="E63" s="5"/>
      <c r="F63" s="151">
        <v>88.2</v>
      </c>
      <c r="G63" s="36" t="s">
        <v>58</v>
      </c>
      <c r="H63" s="134">
        <v>1</v>
      </c>
      <c r="I63" s="21"/>
      <c r="J63" s="160">
        <v>88.2</v>
      </c>
      <c r="K63" s="7" t="s">
        <v>106</v>
      </c>
      <c r="L63" s="134">
        <v>-14</v>
      </c>
      <c r="M63" s="40"/>
      <c r="N63" s="175">
        <v>101.6</v>
      </c>
      <c r="O63" s="36" t="s">
        <v>106</v>
      </c>
      <c r="P63" s="134">
        <v>-2.9</v>
      </c>
      <c r="Q63" s="21"/>
      <c r="R63" s="160">
        <v>109.1</v>
      </c>
      <c r="S63" s="7" t="s">
        <v>106</v>
      </c>
      <c r="T63" s="134">
        <v>-52.5</v>
      </c>
      <c r="U63" s="40"/>
    </row>
    <row r="64" spans="1:21" ht="13.5" customHeight="1" x14ac:dyDescent="0.2">
      <c r="A64" s="4"/>
      <c r="B64" s="73" t="s">
        <v>111</v>
      </c>
      <c r="C64" s="66" t="s">
        <v>58</v>
      </c>
      <c r="D64" s="5" t="s">
        <v>76</v>
      </c>
      <c r="E64" s="5"/>
      <c r="F64" s="151">
        <v>89.7</v>
      </c>
      <c r="G64" s="36" t="s">
        <v>58</v>
      </c>
      <c r="H64" s="134">
        <v>1.7</v>
      </c>
      <c r="I64" s="21"/>
      <c r="J64" s="160">
        <v>91.5</v>
      </c>
      <c r="K64" s="7" t="s">
        <v>106</v>
      </c>
      <c r="L64" s="134">
        <v>-7.9</v>
      </c>
      <c r="M64" s="40">
        <v>-1.3</v>
      </c>
      <c r="N64" s="175">
        <v>100.6</v>
      </c>
      <c r="O64" s="36" t="s">
        <v>106</v>
      </c>
      <c r="P64" s="134">
        <v>-1</v>
      </c>
      <c r="Q64" s="21"/>
      <c r="R64" s="160">
        <v>106.3</v>
      </c>
      <c r="S64" s="7" t="s">
        <v>106</v>
      </c>
      <c r="T64" s="134">
        <v>-43.3</v>
      </c>
      <c r="U64" s="40"/>
    </row>
    <row r="65" spans="1:22" ht="13.5" customHeight="1" x14ac:dyDescent="0.2">
      <c r="A65" s="4"/>
      <c r="B65" s="73" t="s">
        <v>111</v>
      </c>
      <c r="C65" s="66" t="s">
        <v>58</v>
      </c>
      <c r="D65" s="5" t="s">
        <v>82</v>
      </c>
      <c r="E65" s="5"/>
      <c r="F65" s="151">
        <v>89.4</v>
      </c>
      <c r="G65" s="36" t="s">
        <v>106</v>
      </c>
      <c r="H65" s="134">
        <v>-0.3</v>
      </c>
      <c r="I65" s="2"/>
      <c r="J65" s="160">
        <v>90.2</v>
      </c>
      <c r="K65" s="7" t="s">
        <v>106</v>
      </c>
      <c r="L65" s="134">
        <v>-4.2</v>
      </c>
      <c r="M65" s="40">
        <v>-1</v>
      </c>
      <c r="N65" s="175">
        <v>109.6</v>
      </c>
      <c r="O65" s="36" t="s">
        <v>58</v>
      </c>
      <c r="P65" s="134">
        <v>8.9</v>
      </c>
      <c r="Q65" s="21"/>
      <c r="R65" s="160">
        <v>104.6</v>
      </c>
      <c r="S65" s="7" t="s">
        <v>106</v>
      </c>
      <c r="T65" s="134">
        <v>-21.8</v>
      </c>
      <c r="U65" s="40"/>
    </row>
    <row r="66" spans="1:22" ht="13.5" customHeight="1" x14ac:dyDescent="0.2">
      <c r="A66" s="4"/>
      <c r="B66" s="73" t="s">
        <v>111</v>
      </c>
      <c r="C66" s="66" t="s">
        <v>58</v>
      </c>
      <c r="D66" s="5" t="s">
        <v>83</v>
      </c>
      <c r="E66" s="5"/>
      <c r="F66" s="151">
        <v>89.1</v>
      </c>
      <c r="G66" s="36" t="s">
        <v>106</v>
      </c>
      <c r="H66" s="134">
        <v>-0.3</v>
      </c>
      <c r="I66" s="2"/>
      <c r="J66" s="160">
        <v>88.1</v>
      </c>
      <c r="K66" s="7" t="s">
        <v>106</v>
      </c>
      <c r="L66" s="134">
        <v>-3.1</v>
      </c>
      <c r="M66" s="40"/>
      <c r="N66" s="175">
        <v>111.8</v>
      </c>
      <c r="O66" s="36" t="s">
        <v>58</v>
      </c>
      <c r="P66" s="134">
        <v>2</v>
      </c>
      <c r="Q66" s="21"/>
      <c r="R66" s="160">
        <v>99.9</v>
      </c>
      <c r="S66" s="7" t="s">
        <v>106</v>
      </c>
      <c r="T66" s="134">
        <v>-1.4</v>
      </c>
      <c r="U66" s="40"/>
    </row>
    <row r="67" spans="1:22" ht="13.5" customHeight="1" x14ac:dyDescent="0.2">
      <c r="A67" s="4"/>
      <c r="B67" s="73" t="s">
        <v>111</v>
      </c>
      <c r="C67" s="66" t="s">
        <v>114</v>
      </c>
      <c r="D67" s="5" t="s">
        <v>87</v>
      </c>
      <c r="E67" s="5"/>
      <c r="F67" s="151">
        <v>92.3</v>
      </c>
      <c r="G67" s="36" t="s">
        <v>58</v>
      </c>
      <c r="H67" s="134">
        <v>3.6</v>
      </c>
      <c r="I67" s="2"/>
      <c r="J67" s="160">
        <v>91.9</v>
      </c>
      <c r="K67" s="7" t="s">
        <v>58</v>
      </c>
      <c r="L67" s="134">
        <v>0.7</v>
      </c>
      <c r="M67" s="40"/>
      <c r="N67" s="175">
        <v>131.1</v>
      </c>
      <c r="O67" s="36" t="s">
        <v>58</v>
      </c>
      <c r="P67" s="134">
        <v>17.3</v>
      </c>
      <c r="Q67" s="21"/>
      <c r="R67" s="160">
        <v>136.30000000000001</v>
      </c>
      <c r="S67" s="7" t="s">
        <v>58</v>
      </c>
      <c r="T67" s="134">
        <v>0.1</v>
      </c>
      <c r="U67" s="40"/>
    </row>
    <row r="68" spans="1:22" ht="13.5" customHeight="1" x14ac:dyDescent="0.2">
      <c r="A68" s="4"/>
      <c r="B68" s="73" t="s">
        <v>111</v>
      </c>
      <c r="C68" s="66" t="s">
        <v>58</v>
      </c>
      <c r="D68" s="5" t="s">
        <v>84</v>
      </c>
      <c r="E68" s="5"/>
      <c r="F68" s="151">
        <v>89.4</v>
      </c>
      <c r="G68" s="36" t="s">
        <v>106</v>
      </c>
      <c r="H68" s="134">
        <v>-3.1</v>
      </c>
      <c r="I68" s="2"/>
      <c r="J68" s="160">
        <v>88.5</v>
      </c>
      <c r="K68" s="7" t="s">
        <v>106</v>
      </c>
      <c r="L68" s="134">
        <v>-0.6</v>
      </c>
      <c r="M68" s="40"/>
      <c r="N68" s="175">
        <v>135.6</v>
      </c>
      <c r="O68" s="36" t="s">
        <v>58</v>
      </c>
      <c r="P68" s="134">
        <v>3.4</v>
      </c>
      <c r="Q68" s="21"/>
      <c r="R68" s="160">
        <v>133.1</v>
      </c>
      <c r="S68" s="7" t="s">
        <v>58</v>
      </c>
      <c r="T68" s="134">
        <v>10.199999999999999</v>
      </c>
      <c r="U68" s="40"/>
    </row>
    <row r="69" spans="1:22" ht="13.5" customHeight="1" x14ac:dyDescent="0.2">
      <c r="A69" s="4"/>
      <c r="B69" s="73" t="s">
        <v>111</v>
      </c>
      <c r="C69" s="66" t="s">
        <v>58</v>
      </c>
      <c r="D69" s="5" t="s">
        <v>85</v>
      </c>
      <c r="E69" s="5"/>
      <c r="F69" s="151">
        <v>91.1</v>
      </c>
      <c r="G69" s="36" t="s">
        <v>58</v>
      </c>
      <c r="H69" s="134">
        <v>1.9</v>
      </c>
      <c r="I69" s="2"/>
      <c r="J69" s="160">
        <v>87.8</v>
      </c>
      <c r="K69" s="7" t="s">
        <v>58</v>
      </c>
      <c r="L69" s="134">
        <v>2.8</v>
      </c>
      <c r="M69" s="40"/>
      <c r="N69" s="175">
        <v>139.6</v>
      </c>
      <c r="O69" s="36" t="s">
        <v>58</v>
      </c>
      <c r="P69" s="134">
        <v>2.9</v>
      </c>
      <c r="Q69" s="21"/>
      <c r="R69" s="160">
        <v>117.8</v>
      </c>
      <c r="S69" s="7" t="s">
        <v>58</v>
      </c>
      <c r="T69" s="134">
        <v>21.4</v>
      </c>
      <c r="U69" s="40"/>
      <c r="V69" s="47"/>
    </row>
    <row r="70" spans="1:22" ht="13.5" customHeight="1" thickBot="1" x14ac:dyDescent="0.25">
      <c r="A70" s="4"/>
      <c r="B70" s="74" t="s">
        <v>59</v>
      </c>
      <c r="C70" s="67" t="s">
        <v>58</v>
      </c>
      <c r="D70" s="109" t="s">
        <v>86</v>
      </c>
      <c r="E70" s="109"/>
      <c r="F70" s="165">
        <v>91.5</v>
      </c>
      <c r="G70" s="166" t="s">
        <v>58</v>
      </c>
      <c r="H70" s="167">
        <v>0.4</v>
      </c>
      <c r="I70" s="168"/>
      <c r="J70" s="169">
        <v>88.4</v>
      </c>
      <c r="K70" s="178" t="s">
        <v>58</v>
      </c>
      <c r="L70" s="167">
        <v>4.2</v>
      </c>
      <c r="M70" s="170"/>
      <c r="N70" s="179">
        <v>127.2</v>
      </c>
      <c r="O70" s="166" t="s">
        <v>106</v>
      </c>
      <c r="P70" s="167">
        <v>-8.9</v>
      </c>
      <c r="Q70" s="180"/>
      <c r="R70" s="169">
        <v>118.5</v>
      </c>
      <c r="S70" s="178" t="s">
        <v>58</v>
      </c>
      <c r="T70" s="167">
        <v>15.2</v>
      </c>
      <c r="U70" s="170"/>
    </row>
    <row r="71" spans="1:22" ht="5.25" customHeight="1" x14ac:dyDescent="0.2">
      <c r="A71" s="4"/>
      <c r="B71" s="49"/>
      <c r="C71" s="49"/>
      <c r="D71" s="5"/>
      <c r="E71" s="5"/>
      <c r="F71" s="6"/>
      <c r="G71" s="7"/>
      <c r="H71" s="2"/>
      <c r="I71" s="2"/>
      <c r="J71" s="6"/>
      <c r="K71" s="7"/>
      <c r="L71" s="34"/>
      <c r="M71" s="8"/>
      <c r="N71" s="6"/>
      <c r="O71" s="7"/>
      <c r="P71" s="34"/>
      <c r="Q71" s="2"/>
      <c r="R71" s="6"/>
      <c r="S71" s="7"/>
      <c r="T71" s="2"/>
      <c r="U71" s="8"/>
    </row>
    <row r="72" spans="1:22" x14ac:dyDescent="0.2">
      <c r="A72" s="4"/>
      <c r="B72" s="181" t="s">
        <v>92</v>
      </c>
      <c r="C72" s="181"/>
    </row>
  </sheetData>
  <sheetProtection formatCells="0" formatColumns="0" formatRows="0" insertColumns="0" insertRows="0"/>
  <mergeCells count="21">
    <mergeCell ref="G41:I41"/>
    <mergeCell ref="K41:M41"/>
    <mergeCell ref="N39:N41"/>
    <mergeCell ref="F38:M38"/>
    <mergeCell ref="O41:Q41"/>
    <mergeCell ref="F3:M3"/>
    <mergeCell ref="N3:U3"/>
    <mergeCell ref="F4:F6"/>
    <mergeCell ref="K6:M6"/>
    <mergeCell ref="F39:F41"/>
    <mergeCell ref="G6:I6"/>
    <mergeCell ref="K4:L4"/>
    <mergeCell ref="N38:U38"/>
    <mergeCell ref="K39:L39"/>
    <mergeCell ref="S41:U41"/>
    <mergeCell ref="R1:T2"/>
    <mergeCell ref="O6:Q6"/>
    <mergeCell ref="S6:U6"/>
    <mergeCell ref="S4:T4"/>
    <mergeCell ref="N4:N6"/>
    <mergeCell ref="S39:T39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29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ColWidth="9" defaultRowHeight="13.2" x14ac:dyDescent="0.2"/>
  <cols>
    <col min="1" max="1" width="3.109375" style="33" customWidth="1"/>
    <col min="2" max="2" width="31.77734375" style="9" customWidth="1"/>
    <col min="3" max="3" width="10.6640625" style="9" customWidth="1"/>
    <col min="4" max="5" width="11.109375" style="9" customWidth="1"/>
    <col min="6" max="6" width="2.44140625" style="62" customWidth="1"/>
    <col min="7" max="7" width="6.77734375" style="9" customWidth="1"/>
    <col min="8" max="8" width="0.6640625" style="9" customWidth="1"/>
    <col min="9" max="11" width="11.109375" style="9" customWidth="1"/>
    <col min="12" max="12" width="2.44140625" style="33" customWidth="1"/>
    <col min="13" max="13" width="6.77734375" style="9" customWidth="1"/>
    <col min="14" max="14" width="1.44140625" style="9" customWidth="1"/>
    <col min="15" max="18" width="9" style="9"/>
    <col min="19" max="19" width="9" style="9" customWidth="1"/>
    <col min="20" max="16384" width="9" style="9"/>
  </cols>
  <sheetData>
    <row r="1" spans="1:17" s="15" customFormat="1" ht="21" customHeight="1" x14ac:dyDescent="0.2">
      <c r="A1" s="53" t="s">
        <v>110</v>
      </c>
      <c r="B1" s="12"/>
      <c r="C1" s="11" t="s">
        <v>34</v>
      </c>
      <c r="D1" s="13"/>
      <c r="E1" s="14"/>
      <c r="F1" s="14"/>
      <c r="G1" s="14"/>
      <c r="I1" s="13"/>
      <c r="J1" s="13"/>
      <c r="K1" s="207" t="s">
        <v>105</v>
      </c>
      <c r="L1" s="207"/>
      <c r="M1" s="207"/>
      <c r="N1" s="13"/>
      <c r="P1" s="9"/>
      <c r="Q1" s="9"/>
    </row>
    <row r="2" spans="1:17" ht="15" customHeight="1" x14ac:dyDescent="0.2">
      <c r="A2" s="16"/>
      <c r="B2" s="17"/>
      <c r="C2" s="202" t="s">
        <v>42</v>
      </c>
      <c r="D2" s="204" t="s">
        <v>30</v>
      </c>
      <c r="E2" s="205"/>
      <c r="F2" s="200" t="s">
        <v>29</v>
      </c>
      <c r="G2" s="190"/>
      <c r="H2" s="201"/>
      <c r="I2" s="204" t="s">
        <v>39</v>
      </c>
      <c r="J2" s="206"/>
      <c r="K2" s="205"/>
      <c r="L2" s="200" t="s">
        <v>40</v>
      </c>
      <c r="M2" s="190"/>
      <c r="N2" s="201"/>
    </row>
    <row r="3" spans="1:17" s="62" customFormat="1" ht="15" customHeight="1" x14ac:dyDescent="0.2">
      <c r="A3" s="18"/>
      <c r="B3" s="63"/>
      <c r="C3" s="203"/>
      <c r="D3" s="65">
        <v>44624</v>
      </c>
      <c r="E3" s="76">
        <v>44652</v>
      </c>
      <c r="F3" s="197" t="s">
        <v>24</v>
      </c>
      <c r="G3" s="198"/>
      <c r="H3" s="199"/>
      <c r="I3" s="75">
        <v>44292</v>
      </c>
      <c r="J3" s="65">
        <v>44624</v>
      </c>
      <c r="K3" s="76">
        <v>44652</v>
      </c>
      <c r="L3" s="197" t="s">
        <v>41</v>
      </c>
      <c r="M3" s="198"/>
      <c r="N3" s="199"/>
    </row>
    <row r="4" spans="1:17" ht="15" customHeight="1" x14ac:dyDescent="0.2">
      <c r="A4" s="16"/>
      <c r="B4" s="17" t="s">
        <v>0</v>
      </c>
      <c r="C4" s="20">
        <v>10000</v>
      </c>
      <c r="D4" s="82">
        <v>91.3</v>
      </c>
      <c r="E4" s="83">
        <v>91.4</v>
      </c>
      <c r="F4" s="58" t="s">
        <v>58</v>
      </c>
      <c r="G4" s="1">
        <v>0.1</v>
      </c>
      <c r="H4" s="21"/>
      <c r="I4" s="99">
        <v>87</v>
      </c>
      <c r="J4" s="82">
        <v>95.8</v>
      </c>
      <c r="K4" s="83">
        <v>88.5</v>
      </c>
      <c r="L4" s="55" t="s">
        <v>58</v>
      </c>
      <c r="M4" s="1">
        <v>1.7</v>
      </c>
      <c r="N4" s="21"/>
    </row>
    <row r="5" spans="1:17" ht="15" customHeight="1" x14ac:dyDescent="0.2">
      <c r="A5" s="18"/>
      <c r="B5" s="50" t="s">
        <v>1</v>
      </c>
      <c r="C5" s="20">
        <v>9962.7999999999993</v>
      </c>
      <c r="D5" s="82">
        <v>91.4</v>
      </c>
      <c r="E5" s="83">
        <v>91.5</v>
      </c>
      <c r="F5" s="58" t="s">
        <v>58</v>
      </c>
      <c r="G5" s="2">
        <v>0.1</v>
      </c>
      <c r="H5" s="21"/>
      <c r="I5" s="99">
        <v>87.2</v>
      </c>
      <c r="J5" s="82">
        <v>95.9</v>
      </c>
      <c r="K5" s="83">
        <v>88.7</v>
      </c>
      <c r="L5" s="55" t="s">
        <v>58</v>
      </c>
      <c r="M5" s="2">
        <v>1.7</v>
      </c>
      <c r="N5" s="21"/>
    </row>
    <row r="6" spans="1:17" ht="15" customHeight="1" x14ac:dyDescent="0.2">
      <c r="A6" s="18"/>
      <c r="B6" s="50" t="s">
        <v>2</v>
      </c>
      <c r="C6" s="20">
        <v>794.6</v>
      </c>
      <c r="D6" s="82">
        <v>94.7</v>
      </c>
      <c r="E6" s="83">
        <v>82.1</v>
      </c>
      <c r="F6" s="58" t="s">
        <v>106</v>
      </c>
      <c r="G6" s="2">
        <v>-13.3</v>
      </c>
      <c r="H6" s="21"/>
      <c r="I6" s="99">
        <v>98.4</v>
      </c>
      <c r="J6" s="82">
        <v>108.1</v>
      </c>
      <c r="K6" s="83">
        <v>90.6</v>
      </c>
      <c r="L6" s="55" t="s">
        <v>106</v>
      </c>
      <c r="M6" s="2">
        <v>-7.9</v>
      </c>
      <c r="N6" s="21"/>
    </row>
    <row r="7" spans="1:17" ht="15" customHeight="1" x14ac:dyDescent="0.2">
      <c r="A7" s="18"/>
      <c r="B7" s="50" t="s">
        <v>62</v>
      </c>
      <c r="C7" s="20">
        <v>46.5</v>
      </c>
      <c r="D7" s="82">
        <v>120.6</v>
      </c>
      <c r="E7" s="83">
        <v>134.30000000000001</v>
      </c>
      <c r="F7" s="58" t="s">
        <v>58</v>
      </c>
      <c r="G7" s="2">
        <v>11.4</v>
      </c>
      <c r="H7" s="21"/>
      <c r="I7" s="99">
        <v>132.30000000000001</v>
      </c>
      <c r="J7" s="82">
        <v>131.5</v>
      </c>
      <c r="K7" s="83">
        <v>127</v>
      </c>
      <c r="L7" s="55" t="s">
        <v>106</v>
      </c>
      <c r="M7" s="2">
        <v>-4</v>
      </c>
      <c r="N7" s="21"/>
    </row>
    <row r="8" spans="1:17" ht="15" customHeight="1" x14ac:dyDescent="0.2">
      <c r="A8" s="18"/>
      <c r="B8" s="50" t="s">
        <v>4</v>
      </c>
      <c r="C8" s="20">
        <v>760.7</v>
      </c>
      <c r="D8" s="82">
        <v>95.8</v>
      </c>
      <c r="E8" s="83">
        <v>75.400000000000006</v>
      </c>
      <c r="F8" s="58" t="s">
        <v>106</v>
      </c>
      <c r="G8" s="2">
        <v>-21.3</v>
      </c>
      <c r="H8" s="21"/>
      <c r="I8" s="99">
        <v>63.4</v>
      </c>
      <c r="J8" s="82">
        <v>90</v>
      </c>
      <c r="K8" s="83">
        <v>67.2</v>
      </c>
      <c r="L8" s="55" t="s">
        <v>58</v>
      </c>
      <c r="M8" s="2">
        <v>6</v>
      </c>
      <c r="N8" s="21"/>
    </row>
    <row r="9" spans="1:17" ht="15" customHeight="1" x14ac:dyDescent="0.2">
      <c r="A9" s="18"/>
      <c r="B9" s="50" t="s">
        <v>5</v>
      </c>
      <c r="C9" s="20">
        <v>430.7</v>
      </c>
      <c r="D9" s="82">
        <v>106.7</v>
      </c>
      <c r="E9" s="83">
        <v>90.2</v>
      </c>
      <c r="F9" s="58" t="s">
        <v>106</v>
      </c>
      <c r="G9" s="2">
        <v>-15.5</v>
      </c>
      <c r="H9" s="21"/>
      <c r="I9" s="99">
        <v>91.9</v>
      </c>
      <c r="J9" s="82">
        <v>135.69999999999999</v>
      </c>
      <c r="K9" s="83">
        <v>83.2</v>
      </c>
      <c r="L9" s="55" t="s">
        <v>106</v>
      </c>
      <c r="M9" s="2">
        <v>-9.5</v>
      </c>
      <c r="N9" s="21"/>
    </row>
    <row r="10" spans="1:17" ht="15" customHeight="1" x14ac:dyDescent="0.2">
      <c r="A10" s="18" t="s">
        <v>3</v>
      </c>
      <c r="B10" s="50" t="s">
        <v>6</v>
      </c>
      <c r="C10" s="20">
        <v>911.6</v>
      </c>
      <c r="D10" s="82">
        <v>82.1</v>
      </c>
      <c r="E10" s="83">
        <v>86.6</v>
      </c>
      <c r="F10" s="58" t="s">
        <v>58</v>
      </c>
      <c r="G10" s="2">
        <v>5.5</v>
      </c>
      <c r="H10" s="21"/>
      <c r="I10" s="99">
        <v>87.6</v>
      </c>
      <c r="J10" s="82">
        <v>89.3</v>
      </c>
      <c r="K10" s="83">
        <v>83.4</v>
      </c>
      <c r="L10" s="55" t="s">
        <v>106</v>
      </c>
      <c r="M10" s="2">
        <v>-4.8</v>
      </c>
      <c r="N10" s="21"/>
    </row>
    <row r="11" spans="1:17" ht="15" customHeight="1" x14ac:dyDescent="0.2">
      <c r="A11" s="18"/>
      <c r="B11" s="50" t="s">
        <v>7</v>
      </c>
      <c r="C11" s="20">
        <v>678.1</v>
      </c>
      <c r="D11" s="82">
        <v>98.1</v>
      </c>
      <c r="E11" s="83">
        <v>112.7</v>
      </c>
      <c r="F11" s="58" t="s">
        <v>58</v>
      </c>
      <c r="G11" s="2">
        <v>14.9</v>
      </c>
      <c r="H11" s="21"/>
      <c r="I11" s="99">
        <v>103.9</v>
      </c>
      <c r="J11" s="82">
        <v>108.3</v>
      </c>
      <c r="K11" s="83">
        <v>104.8</v>
      </c>
      <c r="L11" s="55" t="s">
        <v>58</v>
      </c>
      <c r="M11" s="2">
        <v>0.9</v>
      </c>
      <c r="N11" s="21"/>
    </row>
    <row r="12" spans="1:17" ht="15" customHeight="1" x14ac:dyDescent="0.2">
      <c r="A12" s="18" t="s">
        <v>8</v>
      </c>
      <c r="B12" s="50" t="s">
        <v>9</v>
      </c>
      <c r="C12" s="20">
        <v>493.5</v>
      </c>
      <c r="D12" s="82">
        <v>85.9</v>
      </c>
      <c r="E12" s="83">
        <v>88.4</v>
      </c>
      <c r="F12" s="58" t="s">
        <v>58</v>
      </c>
      <c r="G12" s="2">
        <v>2.9</v>
      </c>
      <c r="H12" s="21"/>
      <c r="I12" s="99">
        <v>58.5</v>
      </c>
      <c r="J12" s="82">
        <v>70.599999999999994</v>
      </c>
      <c r="K12" s="83">
        <v>53.2</v>
      </c>
      <c r="L12" s="55" t="s">
        <v>106</v>
      </c>
      <c r="M12" s="2">
        <v>-9.1</v>
      </c>
      <c r="N12" s="21"/>
    </row>
    <row r="13" spans="1:17" ht="15" customHeight="1" x14ac:dyDescent="0.2">
      <c r="A13" s="18"/>
      <c r="B13" s="50" t="s">
        <v>63</v>
      </c>
      <c r="C13" s="20">
        <v>764</v>
      </c>
      <c r="D13" s="82">
        <v>76.5</v>
      </c>
      <c r="E13" s="83">
        <v>82.9</v>
      </c>
      <c r="F13" s="58" t="s">
        <v>58</v>
      </c>
      <c r="G13" s="2">
        <v>8.4</v>
      </c>
      <c r="H13" s="21"/>
      <c r="I13" s="99">
        <v>75</v>
      </c>
      <c r="J13" s="82">
        <v>85.9</v>
      </c>
      <c r="K13" s="83">
        <v>82.1</v>
      </c>
      <c r="L13" s="55" t="s">
        <v>58</v>
      </c>
      <c r="M13" s="2">
        <v>9.5</v>
      </c>
      <c r="N13" s="21"/>
    </row>
    <row r="14" spans="1:17" ht="15" customHeight="1" x14ac:dyDescent="0.2">
      <c r="A14" s="18" t="s">
        <v>11</v>
      </c>
      <c r="B14" s="50" t="s">
        <v>10</v>
      </c>
      <c r="C14" s="20">
        <v>154.9</v>
      </c>
      <c r="D14" s="82">
        <v>83.1</v>
      </c>
      <c r="E14" s="83">
        <v>81.900000000000006</v>
      </c>
      <c r="F14" s="58" t="s">
        <v>106</v>
      </c>
      <c r="G14" s="2">
        <v>-1.4</v>
      </c>
      <c r="H14" s="21"/>
      <c r="I14" s="99">
        <v>81.5</v>
      </c>
      <c r="J14" s="82">
        <v>81.3</v>
      </c>
      <c r="K14" s="83">
        <v>80.7</v>
      </c>
      <c r="L14" s="55" t="s">
        <v>106</v>
      </c>
      <c r="M14" s="2">
        <v>-1</v>
      </c>
      <c r="N14" s="21"/>
    </row>
    <row r="15" spans="1:17" ht="15" customHeight="1" x14ac:dyDescent="0.2">
      <c r="A15" s="18"/>
      <c r="B15" s="50" t="s">
        <v>12</v>
      </c>
      <c r="C15" s="20">
        <v>1310</v>
      </c>
      <c r="D15" s="82">
        <v>66.599999999999994</v>
      </c>
      <c r="E15" s="83">
        <v>66.099999999999994</v>
      </c>
      <c r="F15" s="58" t="s">
        <v>106</v>
      </c>
      <c r="G15" s="2">
        <v>-0.8</v>
      </c>
      <c r="H15" s="21"/>
      <c r="I15" s="99">
        <v>76</v>
      </c>
      <c r="J15" s="82">
        <v>70.2</v>
      </c>
      <c r="K15" s="83">
        <v>66.900000000000006</v>
      </c>
      <c r="L15" s="55" t="s">
        <v>106</v>
      </c>
      <c r="M15" s="2">
        <v>-12</v>
      </c>
      <c r="N15" s="21"/>
    </row>
    <row r="16" spans="1:17" ht="15" customHeight="1" x14ac:dyDescent="0.2">
      <c r="A16" s="18" t="s">
        <v>14</v>
      </c>
      <c r="B16" s="50" t="s">
        <v>13</v>
      </c>
      <c r="C16" s="20">
        <v>93.1</v>
      </c>
      <c r="D16" s="82">
        <v>56.3</v>
      </c>
      <c r="E16" s="83">
        <v>63</v>
      </c>
      <c r="F16" s="58" t="s">
        <v>58</v>
      </c>
      <c r="G16" s="2">
        <v>11.9</v>
      </c>
      <c r="H16" s="21"/>
      <c r="I16" s="99">
        <v>61.5</v>
      </c>
      <c r="J16" s="82">
        <v>68</v>
      </c>
      <c r="K16" s="83">
        <v>62.3</v>
      </c>
      <c r="L16" s="55" t="s">
        <v>58</v>
      </c>
      <c r="M16" s="2">
        <v>1.3</v>
      </c>
      <c r="N16" s="21"/>
    </row>
    <row r="17" spans="1:14" ht="15" customHeight="1" x14ac:dyDescent="0.2">
      <c r="A17" s="18"/>
      <c r="B17" s="50" t="s">
        <v>57</v>
      </c>
      <c r="C17" s="20">
        <v>2590.5</v>
      </c>
      <c r="D17" s="82">
        <v>108.3</v>
      </c>
      <c r="E17" s="83">
        <v>112.1</v>
      </c>
      <c r="F17" s="58" t="s">
        <v>58</v>
      </c>
      <c r="G17" s="2">
        <v>3.5</v>
      </c>
      <c r="H17" s="21"/>
      <c r="I17" s="99">
        <v>102.3</v>
      </c>
      <c r="J17" s="82">
        <v>107.3</v>
      </c>
      <c r="K17" s="83">
        <v>112</v>
      </c>
      <c r="L17" s="55" t="s">
        <v>58</v>
      </c>
      <c r="M17" s="2">
        <v>9.5</v>
      </c>
      <c r="N17" s="21"/>
    </row>
    <row r="18" spans="1:14" ht="15" customHeight="1" x14ac:dyDescent="0.2">
      <c r="A18" s="18"/>
      <c r="B18" s="50" t="s">
        <v>64</v>
      </c>
      <c r="C18" s="20">
        <v>408.3</v>
      </c>
      <c r="D18" s="82">
        <v>76</v>
      </c>
      <c r="E18" s="83">
        <v>76.3</v>
      </c>
      <c r="F18" s="58" t="s">
        <v>58</v>
      </c>
      <c r="G18" s="2">
        <v>0.4</v>
      </c>
      <c r="H18" s="21"/>
      <c r="I18" s="99">
        <v>70.400000000000006</v>
      </c>
      <c r="J18" s="82">
        <v>94.3</v>
      </c>
      <c r="K18" s="83">
        <v>78.7</v>
      </c>
      <c r="L18" s="55" t="s">
        <v>58</v>
      </c>
      <c r="M18" s="2">
        <v>11.8</v>
      </c>
      <c r="N18" s="21"/>
    </row>
    <row r="19" spans="1:14" ht="15" customHeight="1" x14ac:dyDescent="0.2">
      <c r="A19" s="18"/>
      <c r="B19" s="50" t="s">
        <v>65</v>
      </c>
      <c r="C19" s="20">
        <v>526.29999999999995</v>
      </c>
      <c r="D19" s="82">
        <v>92.8</v>
      </c>
      <c r="E19" s="83">
        <v>102.4</v>
      </c>
      <c r="F19" s="58" t="s">
        <v>58</v>
      </c>
      <c r="G19" s="2">
        <v>10.3</v>
      </c>
      <c r="H19" s="21"/>
      <c r="I19" s="99">
        <v>92.6</v>
      </c>
      <c r="J19" s="82">
        <v>101.8</v>
      </c>
      <c r="K19" s="83">
        <v>102.8</v>
      </c>
      <c r="L19" s="55" t="s">
        <v>58</v>
      </c>
      <c r="M19" s="2">
        <v>11</v>
      </c>
      <c r="N19" s="21"/>
    </row>
    <row r="20" spans="1:14" ht="15" customHeight="1" x14ac:dyDescent="0.2">
      <c r="A20" s="18"/>
      <c r="B20" s="51" t="s">
        <v>66</v>
      </c>
      <c r="C20" s="20">
        <v>129</v>
      </c>
      <c r="D20" s="82">
        <v>76.2</v>
      </c>
      <c r="E20" s="83">
        <v>91.3</v>
      </c>
      <c r="F20" s="58" t="s">
        <v>58</v>
      </c>
      <c r="G20" s="2">
        <v>19.8</v>
      </c>
      <c r="H20" s="21"/>
      <c r="I20" s="99">
        <v>87.6</v>
      </c>
      <c r="J20" s="82">
        <v>102.6</v>
      </c>
      <c r="K20" s="83">
        <v>94.8</v>
      </c>
      <c r="L20" s="55" t="s">
        <v>58</v>
      </c>
      <c r="M20" s="2">
        <v>8.1999999999999993</v>
      </c>
      <c r="N20" s="21"/>
    </row>
    <row r="21" spans="1:14" ht="15" customHeight="1" x14ac:dyDescent="0.2">
      <c r="A21" s="18"/>
      <c r="B21" s="51" t="s">
        <v>15</v>
      </c>
      <c r="C21" s="20">
        <v>397.3</v>
      </c>
      <c r="D21" s="82">
        <v>100.3</v>
      </c>
      <c r="E21" s="83">
        <v>102.2</v>
      </c>
      <c r="F21" s="58" t="s">
        <v>58</v>
      </c>
      <c r="G21" s="2">
        <v>1.9</v>
      </c>
      <c r="H21" s="21"/>
      <c r="I21" s="99">
        <v>94.2</v>
      </c>
      <c r="J21" s="82">
        <v>101.6</v>
      </c>
      <c r="K21" s="83">
        <v>105.4</v>
      </c>
      <c r="L21" s="55" t="s">
        <v>58</v>
      </c>
      <c r="M21" s="2">
        <v>11.9</v>
      </c>
      <c r="N21" s="21"/>
    </row>
    <row r="22" spans="1:14" ht="15" customHeight="1" x14ac:dyDescent="0.2">
      <c r="A22" s="18"/>
      <c r="B22" s="19" t="s">
        <v>16</v>
      </c>
      <c r="C22" s="20">
        <v>37.200000000000003</v>
      </c>
      <c r="D22" s="82">
        <v>73.2</v>
      </c>
      <c r="E22" s="83">
        <v>62.3</v>
      </c>
      <c r="F22" s="58" t="s">
        <v>106</v>
      </c>
      <c r="G22" s="2">
        <v>-14.9</v>
      </c>
      <c r="H22" s="21"/>
      <c r="I22" s="99">
        <v>38.299999999999997</v>
      </c>
      <c r="J22" s="82">
        <v>70.400000000000006</v>
      </c>
      <c r="K22" s="83">
        <v>36.1</v>
      </c>
      <c r="L22" s="55" t="s">
        <v>106</v>
      </c>
      <c r="M22" s="2">
        <v>-5.7</v>
      </c>
      <c r="N22" s="21"/>
    </row>
    <row r="23" spans="1:14" ht="15" customHeight="1" x14ac:dyDescent="0.2">
      <c r="A23" s="16"/>
      <c r="B23" s="17" t="s">
        <v>0</v>
      </c>
      <c r="C23" s="22">
        <v>10000</v>
      </c>
      <c r="D23" s="84">
        <v>91.3</v>
      </c>
      <c r="E23" s="85">
        <v>91.4</v>
      </c>
      <c r="F23" s="59" t="s">
        <v>58</v>
      </c>
      <c r="G23" s="1">
        <v>0.1</v>
      </c>
      <c r="H23" s="23"/>
      <c r="I23" s="100">
        <v>87</v>
      </c>
      <c r="J23" s="84">
        <v>95.8</v>
      </c>
      <c r="K23" s="85">
        <v>88.5</v>
      </c>
      <c r="L23" s="56" t="s">
        <v>58</v>
      </c>
      <c r="M23" s="1">
        <v>1.7</v>
      </c>
      <c r="N23" s="23"/>
    </row>
    <row r="24" spans="1:14" ht="15" customHeight="1" x14ac:dyDescent="0.2">
      <c r="A24" s="18" t="s">
        <v>17</v>
      </c>
      <c r="B24" s="19" t="s">
        <v>67</v>
      </c>
      <c r="C24" s="20">
        <v>3845</v>
      </c>
      <c r="D24" s="82">
        <v>90.9</v>
      </c>
      <c r="E24" s="83">
        <v>94.1</v>
      </c>
      <c r="F24" s="58" t="s">
        <v>58</v>
      </c>
      <c r="G24" s="2">
        <v>3.5</v>
      </c>
      <c r="H24" s="21"/>
      <c r="I24" s="99">
        <v>75.5</v>
      </c>
      <c r="J24" s="82">
        <v>88.7</v>
      </c>
      <c r="K24" s="83">
        <v>84.8</v>
      </c>
      <c r="L24" s="55" t="s">
        <v>58</v>
      </c>
      <c r="M24" s="2">
        <v>12.3</v>
      </c>
      <c r="N24" s="21"/>
    </row>
    <row r="25" spans="1:14" ht="15" customHeight="1" x14ac:dyDescent="0.2">
      <c r="A25" s="18"/>
      <c r="B25" s="50" t="s">
        <v>68</v>
      </c>
      <c r="C25" s="20">
        <v>1790.6</v>
      </c>
      <c r="D25" s="82">
        <v>95.3</v>
      </c>
      <c r="E25" s="83">
        <v>92.1</v>
      </c>
      <c r="F25" s="58" t="s">
        <v>106</v>
      </c>
      <c r="G25" s="2">
        <v>-3.4</v>
      </c>
      <c r="H25" s="21"/>
      <c r="I25" s="99">
        <v>72.5</v>
      </c>
      <c r="J25" s="82">
        <v>93.8</v>
      </c>
      <c r="K25" s="83">
        <v>76</v>
      </c>
      <c r="L25" s="55" t="s">
        <v>58</v>
      </c>
      <c r="M25" s="2">
        <v>4.8</v>
      </c>
      <c r="N25" s="21"/>
    </row>
    <row r="26" spans="1:14" ht="15" customHeight="1" x14ac:dyDescent="0.2">
      <c r="A26" s="18" t="s">
        <v>38</v>
      </c>
      <c r="B26" s="51" t="s">
        <v>18</v>
      </c>
      <c r="C26" s="20">
        <v>373.3</v>
      </c>
      <c r="D26" s="82">
        <v>88.1</v>
      </c>
      <c r="E26" s="83">
        <v>87.9</v>
      </c>
      <c r="F26" s="58" t="s">
        <v>106</v>
      </c>
      <c r="G26" s="2">
        <v>-0.2</v>
      </c>
      <c r="H26" s="21"/>
      <c r="I26" s="99">
        <v>88.9</v>
      </c>
      <c r="J26" s="82">
        <v>106.7</v>
      </c>
      <c r="K26" s="83">
        <v>81.599999999999994</v>
      </c>
      <c r="L26" s="55" t="s">
        <v>106</v>
      </c>
      <c r="M26" s="2">
        <v>-8.1999999999999993</v>
      </c>
      <c r="N26" s="21"/>
    </row>
    <row r="27" spans="1:14" ht="15" customHeight="1" x14ac:dyDescent="0.2">
      <c r="A27" s="18"/>
      <c r="B27" s="51" t="s">
        <v>19</v>
      </c>
      <c r="C27" s="20">
        <v>1417.3</v>
      </c>
      <c r="D27" s="82">
        <v>100.2</v>
      </c>
      <c r="E27" s="83">
        <v>93.6</v>
      </c>
      <c r="F27" s="58" t="s">
        <v>106</v>
      </c>
      <c r="G27" s="2">
        <v>-6.6</v>
      </c>
      <c r="H27" s="21"/>
      <c r="I27" s="99">
        <v>68.2</v>
      </c>
      <c r="J27" s="82">
        <v>90.3</v>
      </c>
      <c r="K27" s="83">
        <v>74.5</v>
      </c>
      <c r="L27" s="55" t="s">
        <v>58</v>
      </c>
      <c r="M27" s="2">
        <v>9.1999999999999993</v>
      </c>
      <c r="N27" s="21"/>
    </row>
    <row r="28" spans="1:14" ht="15" customHeight="1" x14ac:dyDescent="0.2">
      <c r="A28" s="18" t="s">
        <v>11</v>
      </c>
      <c r="B28" s="50" t="s">
        <v>20</v>
      </c>
      <c r="C28" s="20">
        <v>2054.4</v>
      </c>
      <c r="D28" s="82">
        <v>86.8</v>
      </c>
      <c r="E28" s="83">
        <v>95.3</v>
      </c>
      <c r="F28" s="58" t="s">
        <v>58</v>
      </c>
      <c r="G28" s="2">
        <v>9.8000000000000007</v>
      </c>
      <c r="H28" s="24">
        <v>1</v>
      </c>
      <c r="I28" s="99">
        <v>78.2</v>
      </c>
      <c r="J28" s="82">
        <v>84.2</v>
      </c>
      <c r="K28" s="83">
        <v>92.5</v>
      </c>
      <c r="L28" s="55" t="s">
        <v>58</v>
      </c>
      <c r="M28" s="2">
        <v>18.3</v>
      </c>
      <c r="N28" s="24">
        <v>1</v>
      </c>
    </row>
    <row r="29" spans="1:14" ht="15" customHeight="1" x14ac:dyDescent="0.2">
      <c r="A29" s="18"/>
      <c r="B29" s="19" t="s">
        <v>69</v>
      </c>
      <c r="C29" s="20">
        <v>6155</v>
      </c>
      <c r="D29" s="82">
        <v>91.6</v>
      </c>
      <c r="E29" s="83">
        <v>90</v>
      </c>
      <c r="F29" s="58" t="s">
        <v>106</v>
      </c>
      <c r="G29" s="2">
        <v>-1.7</v>
      </c>
      <c r="H29" s="21"/>
      <c r="I29" s="99">
        <v>94.2</v>
      </c>
      <c r="J29" s="82">
        <v>100.2</v>
      </c>
      <c r="K29" s="83">
        <v>90.7</v>
      </c>
      <c r="L29" s="55" t="s">
        <v>106</v>
      </c>
      <c r="M29" s="2">
        <v>-3.7</v>
      </c>
      <c r="N29" s="21"/>
    </row>
    <row r="30" spans="1:14" ht="15" customHeight="1" x14ac:dyDescent="0.2">
      <c r="A30" s="18" t="s">
        <v>14</v>
      </c>
      <c r="B30" s="50" t="s">
        <v>21</v>
      </c>
      <c r="C30" s="20">
        <v>4874</v>
      </c>
      <c r="D30" s="82">
        <v>94.1</v>
      </c>
      <c r="E30" s="83">
        <v>92</v>
      </c>
      <c r="F30" s="58" t="s">
        <v>106</v>
      </c>
      <c r="G30" s="2">
        <v>-2.2000000000000002</v>
      </c>
      <c r="H30" s="21"/>
      <c r="I30" s="99">
        <v>97</v>
      </c>
      <c r="J30" s="82">
        <v>102.8</v>
      </c>
      <c r="K30" s="83">
        <v>92.2</v>
      </c>
      <c r="L30" s="55" t="s">
        <v>106</v>
      </c>
      <c r="M30" s="2">
        <v>-4.9000000000000004</v>
      </c>
      <c r="N30" s="21"/>
    </row>
    <row r="31" spans="1:14" ht="15" customHeight="1" x14ac:dyDescent="0.2">
      <c r="A31" s="25"/>
      <c r="B31" s="52" t="s">
        <v>22</v>
      </c>
      <c r="C31" s="27">
        <v>1281</v>
      </c>
      <c r="D31" s="86">
        <v>81.8</v>
      </c>
      <c r="E31" s="87">
        <v>82.7</v>
      </c>
      <c r="F31" s="60" t="s">
        <v>58</v>
      </c>
      <c r="G31" s="3">
        <v>1.1000000000000001</v>
      </c>
      <c r="H31" s="28"/>
      <c r="I31" s="101">
        <v>83.8</v>
      </c>
      <c r="J31" s="86">
        <v>90.5</v>
      </c>
      <c r="K31" s="87">
        <v>85</v>
      </c>
      <c r="L31" s="57" t="s">
        <v>58</v>
      </c>
      <c r="M31" s="3">
        <v>1.4</v>
      </c>
      <c r="N31" s="28"/>
    </row>
    <row r="32" spans="1:14" ht="15" customHeight="1" x14ac:dyDescent="0.2">
      <c r="A32" s="29"/>
      <c r="B32" s="4"/>
      <c r="C32" s="4"/>
      <c r="D32" s="4"/>
      <c r="E32" s="4"/>
      <c r="F32" s="61"/>
      <c r="G32" s="4"/>
      <c r="I32" s="4"/>
      <c r="J32" s="4"/>
      <c r="K32" s="4"/>
      <c r="L32" s="29"/>
      <c r="M32" s="4"/>
      <c r="N32" s="4"/>
    </row>
    <row r="33" spans="1:14" ht="15" customHeight="1" x14ac:dyDescent="0.2">
      <c r="A33" s="29"/>
      <c r="B33" s="4"/>
      <c r="C33" s="4"/>
      <c r="D33" s="4"/>
      <c r="E33" s="4"/>
      <c r="F33" s="61"/>
      <c r="G33" s="4"/>
      <c r="I33" s="4"/>
      <c r="J33" s="4"/>
      <c r="K33" s="4"/>
      <c r="L33" s="29"/>
      <c r="M33" s="4"/>
      <c r="N33" s="4"/>
    </row>
    <row r="34" spans="1:14" ht="21" customHeight="1" x14ac:dyDescent="0.2">
      <c r="A34" s="11" t="s">
        <v>110</v>
      </c>
      <c r="B34" s="4"/>
      <c r="C34" s="12" t="s">
        <v>35</v>
      </c>
      <c r="D34" s="4"/>
      <c r="E34" s="30"/>
      <c r="F34" s="30"/>
      <c r="G34" s="30"/>
      <c r="I34" s="4"/>
      <c r="J34" s="4"/>
      <c r="K34" s="207" t="s">
        <v>105</v>
      </c>
      <c r="L34" s="207"/>
      <c r="M34" s="207"/>
      <c r="N34" s="4"/>
    </row>
    <row r="35" spans="1:14" s="62" customFormat="1" ht="15" customHeight="1" x14ac:dyDescent="0.2">
      <c r="A35" s="16"/>
      <c r="B35" s="64"/>
      <c r="C35" s="202" t="s">
        <v>42</v>
      </c>
      <c r="D35" s="204" t="s">
        <v>30</v>
      </c>
      <c r="E35" s="205"/>
      <c r="F35" s="200" t="s">
        <v>29</v>
      </c>
      <c r="G35" s="190"/>
      <c r="H35" s="201"/>
      <c r="I35" s="204" t="s">
        <v>39</v>
      </c>
      <c r="J35" s="206"/>
      <c r="K35" s="205"/>
      <c r="L35" s="200" t="s">
        <v>40</v>
      </c>
      <c r="M35" s="190"/>
      <c r="N35" s="201"/>
    </row>
    <row r="36" spans="1:14" s="62" customFormat="1" ht="15" customHeight="1" x14ac:dyDescent="0.2">
      <c r="A36" s="18"/>
      <c r="B36" s="63"/>
      <c r="C36" s="203"/>
      <c r="D36" s="65">
        <v>44624</v>
      </c>
      <c r="E36" s="76">
        <v>44652</v>
      </c>
      <c r="F36" s="197" t="s">
        <v>24</v>
      </c>
      <c r="G36" s="198"/>
      <c r="H36" s="199"/>
      <c r="I36" s="75">
        <v>44292</v>
      </c>
      <c r="J36" s="65">
        <v>44624</v>
      </c>
      <c r="K36" s="76">
        <v>44652</v>
      </c>
      <c r="L36" s="197" t="s">
        <v>41</v>
      </c>
      <c r="M36" s="198"/>
      <c r="N36" s="199"/>
    </row>
    <row r="37" spans="1:14" ht="15" customHeight="1" x14ac:dyDescent="0.2">
      <c r="A37" s="16"/>
      <c r="B37" s="17" t="s">
        <v>0</v>
      </c>
      <c r="C37" s="20">
        <v>10000</v>
      </c>
      <c r="D37" s="82">
        <v>88.8</v>
      </c>
      <c r="E37" s="83">
        <v>92.7</v>
      </c>
      <c r="F37" s="58" t="s">
        <v>58</v>
      </c>
      <c r="G37" s="1">
        <v>4.4000000000000004</v>
      </c>
      <c r="H37" s="21"/>
      <c r="I37" s="99">
        <v>88.3</v>
      </c>
      <c r="J37" s="82">
        <v>96.2</v>
      </c>
      <c r="K37" s="83">
        <v>88.8</v>
      </c>
      <c r="L37" s="55" t="s">
        <v>58</v>
      </c>
      <c r="M37" s="1">
        <v>0.6</v>
      </c>
      <c r="N37" s="21"/>
    </row>
    <row r="38" spans="1:14" ht="15" customHeight="1" x14ac:dyDescent="0.2">
      <c r="A38" s="18"/>
      <c r="B38" s="50" t="s">
        <v>1</v>
      </c>
      <c r="C38" s="20">
        <v>9988.1</v>
      </c>
      <c r="D38" s="82">
        <v>89</v>
      </c>
      <c r="E38" s="83">
        <v>92.6</v>
      </c>
      <c r="F38" s="58" t="s">
        <v>58</v>
      </c>
      <c r="G38" s="2">
        <v>4</v>
      </c>
      <c r="H38" s="21"/>
      <c r="I38" s="99">
        <v>88.4</v>
      </c>
      <c r="J38" s="82">
        <v>96.3</v>
      </c>
      <c r="K38" s="83">
        <v>88.8</v>
      </c>
      <c r="L38" s="55" t="s">
        <v>58</v>
      </c>
      <c r="M38" s="2">
        <v>0.5</v>
      </c>
      <c r="N38" s="21"/>
    </row>
    <row r="39" spans="1:14" ht="15" customHeight="1" x14ac:dyDescent="0.2">
      <c r="A39" s="18"/>
      <c r="B39" s="50" t="s">
        <v>2</v>
      </c>
      <c r="C39" s="20">
        <v>1063.7</v>
      </c>
      <c r="D39" s="82">
        <v>99.5</v>
      </c>
      <c r="E39" s="83">
        <v>107.1</v>
      </c>
      <c r="F39" s="58" t="s">
        <v>58</v>
      </c>
      <c r="G39" s="2">
        <v>7.6</v>
      </c>
      <c r="H39" s="21"/>
      <c r="I39" s="99">
        <v>110.1</v>
      </c>
      <c r="J39" s="82">
        <v>115.2</v>
      </c>
      <c r="K39" s="83">
        <v>108</v>
      </c>
      <c r="L39" s="55" t="s">
        <v>106</v>
      </c>
      <c r="M39" s="2">
        <v>-1.9</v>
      </c>
      <c r="N39" s="21"/>
    </row>
    <row r="40" spans="1:14" ht="15" customHeight="1" x14ac:dyDescent="0.2">
      <c r="A40" s="18"/>
      <c r="B40" s="50" t="s">
        <v>62</v>
      </c>
      <c r="C40" s="20">
        <v>50.2</v>
      </c>
      <c r="D40" s="82">
        <v>121.4</v>
      </c>
      <c r="E40" s="83">
        <v>134.30000000000001</v>
      </c>
      <c r="F40" s="58" t="s">
        <v>58</v>
      </c>
      <c r="G40" s="2">
        <v>10.6</v>
      </c>
      <c r="H40" s="21"/>
      <c r="I40" s="99">
        <v>133.5</v>
      </c>
      <c r="J40" s="82">
        <v>132.5</v>
      </c>
      <c r="K40" s="83">
        <v>127.2</v>
      </c>
      <c r="L40" s="55" t="s">
        <v>106</v>
      </c>
      <c r="M40" s="2">
        <v>-4.7</v>
      </c>
      <c r="N40" s="21"/>
    </row>
    <row r="41" spans="1:14" ht="15" customHeight="1" x14ac:dyDescent="0.2">
      <c r="A41" s="18"/>
      <c r="B41" s="50" t="s">
        <v>4</v>
      </c>
      <c r="C41" s="20">
        <v>548.20000000000005</v>
      </c>
      <c r="D41" s="82">
        <v>98.2</v>
      </c>
      <c r="E41" s="83">
        <v>77.599999999999994</v>
      </c>
      <c r="F41" s="58" t="s">
        <v>106</v>
      </c>
      <c r="G41" s="2">
        <v>-21</v>
      </c>
      <c r="H41" s="21"/>
      <c r="I41" s="99">
        <v>65.599999999999994</v>
      </c>
      <c r="J41" s="82">
        <v>91</v>
      </c>
      <c r="K41" s="83">
        <v>70.8</v>
      </c>
      <c r="L41" s="55" t="s">
        <v>58</v>
      </c>
      <c r="M41" s="2">
        <v>7.9</v>
      </c>
      <c r="N41" s="21"/>
    </row>
    <row r="42" spans="1:14" ht="15" customHeight="1" x14ac:dyDescent="0.2">
      <c r="A42" s="18"/>
      <c r="B42" s="50" t="s">
        <v>5</v>
      </c>
      <c r="C42" s="20">
        <v>296</v>
      </c>
      <c r="D42" s="82">
        <v>107.9</v>
      </c>
      <c r="E42" s="83">
        <v>87.1</v>
      </c>
      <c r="F42" s="58" t="s">
        <v>106</v>
      </c>
      <c r="G42" s="2">
        <v>-19.3</v>
      </c>
      <c r="H42" s="21"/>
      <c r="I42" s="99">
        <v>90.1</v>
      </c>
      <c r="J42" s="82">
        <v>136</v>
      </c>
      <c r="K42" s="83">
        <v>80.599999999999994</v>
      </c>
      <c r="L42" s="55" t="s">
        <v>106</v>
      </c>
      <c r="M42" s="2">
        <v>-10.5</v>
      </c>
      <c r="N42" s="21"/>
    </row>
    <row r="43" spans="1:14" ht="15" customHeight="1" x14ac:dyDescent="0.2">
      <c r="A43" s="18" t="s">
        <v>3</v>
      </c>
      <c r="B43" s="50" t="s">
        <v>6</v>
      </c>
      <c r="C43" s="20">
        <v>641.9</v>
      </c>
      <c r="D43" s="82">
        <v>81.5</v>
      </c>
      <c r="E43" s="83">
        <v>84.1</v>
      </c>
      <c r="F43" s="58" t="s">
        <v>58</v>
      </c>
      <c r="G43" s="2">
        <v>3.2</v>
      </c>
      <c r="H43" s="21"/>
      <c r="I43" s="99">
        <v>84.2</v>
      </c>
      <c r="J43" s="82">
        <v>88.7</v>
      </c>
      <c r="K43" s="83">
        <v>79.900000000000006</v>
      </c>
      <c r="L43" s="55" t="s">
        <v>106</v>
      </c>
      <c r="M43" s="2">
        <v>-5.0999999999999996</v>
      </c>
      <c r="N43" s="21"/>
    </row>
    <row r="44" spans="1:14" ht="15" customHeight="1" x14ac:dyDescent="0.2">
      <c r="A44" s="18"/>
      <c r="B44" s="50" t="s">
        <v>7</v>
      </c>
      <c r="C44" s="20">
        <v>732.9</v>
      </c>
      <c r="D44" s="82">
        <v>98.9</v>
      </c>
      <c r="E44" s="83">
        <v>114.4</v>
      </c>
      <c r="F44" s="58" t="s">
        <v>58</v>
      </c>
      <c r="G44" s="2">
        <v>15.7</v>
      </c>
      <c r="H44" s="21"/>
      <c r="I44" s="99">
        <v>104.5</v>
      </c>
      <c r="J44" s="82">
        <v>109.3</v>
      </c>
      <c r="K44" s="83">
        <v>106</v>
      </c>
      <c r="L44" s="55" t="s">
        <v>58</v>
      </c>
      <c r="M44" s="2">
        <v>1.4</v>
      </c>
      <c r="N44" s="21"/>
    </row>
    <row r="45" spans="1:14" ht="15" customHeight="1" x14ac:dyDescent="0.2">
      <c r="A45" s="18" t="s">
        <v>8</v>
      </c>
      <c r="B45" s="50" t="s">
        <v>9</v>
      </c>
      <c r="C45" s="20">
        <v>353.6</v>
      </c>
      <c r="D45" s="82">
        <v>92.6</v>
      </c>
      <c r="E45" s="83">
        <v>95.1</v>
      </c>
      <c r="F45" s="58" t="s">
        <v>58</v>
      </c>
      <c r="G45" s="2">
        <v>2.7</v>
      </c>
      <c r="H45" s="21"/>
      <c r="I45" s="99">
        <v>63.7</v>
      </c>
      <c r="J45" s="82">
        <v>74.599999999999994</v>
      </c>
      <c r="K45" s="83">
        <v>58.4</v>
      </c>
      <c r="L45" s="55" t="s">
        <v>106</v>
      </c>
      <c r="M45" s="2">
        <v>-8.3000000000000007</v>
      </c>
      <c r="N45" s="21"/>
    </row>
    <row r="46" spans="1:14" ht="15" customHeight="1" x14ac:dyDescent="0.2">
      <c r="A46" s="18"/>
      <c r="B46" s="50" t="s">
        <v>63</v>
      </c>
      <c r="C46" s="20">
        <v>1681</v>
      </c>
      <c r="D46" s="82">
        <v>64.599999999999994</v>
      </c>
      <c r="E46" s="83">
        <v>71.400000000000006</v>
      </c>
      <c r="F46" s="58" t="s">
        <v>58</v>
      </c>
      <c r="G46" s="2">
        <v>10.5</v>
      </c>
      <c r="H46" s="21"/>
      <c r="I46" s="99">
        <v>63.2</v>
      </c>
      <c r="J46" s="82">
        <v>75</v>
      </c>
      <c r="K46" s="83">
        <v>67.8</v>
      </c>
      <c r="L46" s="55" t="s">
        <v>58</v>
      </c>
      <c r="M46" s="2">
        <v>7.3</v>
      </c>
      <c r="N46" s="21"/>
    </row>
    <row r="47" spans="1:14" ht="15" customHeight="1" x14ac:dyDescent="0.2">
      <c r="A47" s="18" t="s">
        <v>11</v>
      </c>
      <c r="B47" s="50" t="s">
        <v>10</v>
      </c>
      <c r="C47" s="20">
        <v>115.4</v>
      </c>
      <c r="D47" s="82">
        <v>75.3</v>
      </c>
      <c r="E47" s="83">
        <v>82.4</v>
      </c>
      <c r="F47" s="58" t="s">
        <v>58</v>
      </c>
      <c r="G47" s="2">
        <v>9.4</v>
      </c>
      <c r="H47" s="21"/>
      <c r="I47" s="99">
        <v>81.8</v>
      </c>
      <c r="J47" s="82">
        <v>70.599999999999994</v>
      </c>
      <c r="K47" s="83">
        <v>79.900000000000006</v>
      </c>
      <c r="L47" s="55" t="s">
        <v>106</v>
      </c>
      <c r="M47" s="2">
        <v>-2.2999999999999998</v>
      </c>
      <c r="N47" s="21"/>
    </row>
    <row r="48" spans="1:14" ht="15" customHeight="1" x14ac:dyDescent="0.2">
      <c r="A48" s="18"/>
      <c r="B48" s="50" t="s">
        <v>12</v>
      </c>
      <c r="C48" s="20">
        <v>1117.2</v>
      </c>
      <c r="D48" s="82">
        <v>65.599999999999994</v>
      </c>
      <c r="E48" s="83">
        <v>65.099999999999994</v>
      </c>
      <c r="F48" s="58" t="s">
        <v>106</v>
      </c>
      <c r="G48" s="2">
        <v>-0.8</v>
      </c>
      <c r="H48" s="21"/>
      <c r="I48" s="99">
        <v>75.400000000000006</v>
      </c>
      <c r="J48" s="82">
        <v>72.2</v>
      </c>
      <c r="K48" s="83">
        <v>64.2</v>
      </c>
      <c r="L48" s="55" t="s">
        <v>106</v>
      </c>
      <c r="M48" s="2">
        <v>-14.9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56.6</v>
      </c>
      <c r="D49" s="82">
        <v>60.6</v>
      </c>
      <c r="E49" s="83">
        <v>71.099999999999994</v>
      </c>
      <c r="F49" s="58" t="s">
        <v>58</v>
      </c>
      <c r="G49" s="2">
        <v>17.3</v>
      </c>
      <c r="H49" s="21"/>
      <c r="I49" s="99">
        <v>65.3</v>
      </c>
      <c r="J49" s="82">
        <v>71.900000000000006</v>
      </c>
      <c r="K49" s="83">
        <v>70.2</v>
      </c>
      <c r="L49" s="55" t="s">
        <v>58</v>
      </c>
      <c r="M49" s="2">
        <v>7.5</v>
      </c>
      <c r="N49" s="21"/>
    </row>
    <row r="50" spans="1:14" ht="15" customHeight="1" x14ac:dyDescent="0.2">
      <c r="A50" s="18"/>
      <c r="B50" s="50" t="s">
        <v>57</v>
      </c>
      <c r="C50" s="20">
        <v>2681.5</v>
      </c>
      <c r="D50" s="82">
        <v>106.9</v>
      </c>
      <c r="E50" s="83">
        <v>110.1</v>
      </c>
      <c r="F50" s="58" t="s">
        <v>58</v>
      </c>
      <c r="G50" s="2">
        <v>3</v>
      </c>
      <c r="H50" s="21"/>
      <c r="I50" s="99">
        <v>106.5</v>
      </c>
      <c r="J50" s="82">
        <v>111.3</v>
      </c>
      <c r="K50" s="83">
        <v>110.1</v>
      </c>
      <c r="L50" s="55" t="s">
        <v>58</v>
      </c>
      <c r="M50" s="2">
        <v>3.4</v>
      </c>
      <c r="N50" s="21"/>
    </row>
    <row r="51" spans="1:14" ht="15" customHeight="1" x14ac:dyDescent="0.2">
      <c r="A51" s="18"/>
      <c r="B51" s="50" t="s">
        <v>64</v>
      </c>
      <c r="C51" s="20">
        <v>257</v>
      </c>
      <c r="D51" s="82">
        <v>76.3</v>
      </c>
      <c r="E51" s="83">
        <v>76.7</v>
      </c>
      <c r="F51" s="58" t="s">
        <v>58</v>
      </c>
      <c r="G51" s="2">
        <v>0.5</v>
      </c>
      <c r="H51" s="21"/>
      <c r="I51" s="99">
        <v>70.400000000000006</v>
      </c>
      <c r="J51" s="82">
        <v>94.4</v>
      </c>
      <c r="K51" s="83">
        <v>79</v>
      </c>
      <c r="L51" s="55" t="s">
        <v>58</v>
      </c>
      <c r="M51" s="2">
        <v>12.2</v>
      </c>
      <c r="N51" s="21"/>
    </row>
    <row r="52" spans="1:14" ht="15" customHeight="1" x14ac:dyDescent="0.2">
      <c r="A52" s="18"/>
      <c r="B52" s="50" t="s">
        <v>65</v>
      </c>
      <c r="C52" s="20">
        <v>392.9</v>
      </c>
      <c r="D52" s="82">
        <v>89.7</v>
      </c>
      <c r="E52" s="83">
        <v>98.2</v>
      </c>
      <c r="F52" s="58" t="s">
        <v>58</v>
      </c>
      <c r="G52" s="2">
        <v>9.5</v>
      </c>
      <c r="H52" s="21"/>
      <c r="I52" s="99">
        <v>90.7</v>
      </c>
      <c r="J52" s="82">
        <v>94.7</v>
      </c>
      <c r="K52" s="83">
        <v>99.6</v>
      </c>
      <c r="L52" s="55" t="s">
        <v>58</v>
      </c>
      <c r="M52" s="2">
        <v>9.8000000000000007</v>
      </c>
      <c r="N52" s="21"/>
    </row>
    <row r="53" spans="1:14" ht="15" customHeight="1" x14ac:dyDescent="0.2">
      <c r="A53" s="18"/>
      <c r="B53" s="51" t="s">
        <v>66</v>
      </c>
      <c r="C53" s="20">
        <v>73.8</v>
      </c>
      <c r="D53" s="82">
        <v>68</v>
      </c>
      <c r="E53" s="83">
        <v>83.9</v>
      </c>
      <c r="F53" s="58" t="s">
        <v>58</v>
      </c>
      <c r="G53" s="2">
        <v>23.4</v>
      </c>
      <c r="H53" s="21"/>
      <c r="I53" s="99">
        <v>81.5</v>
      </c>
      <c r="J53" s="82">
        <v>108</v>
      </c>
      <c r="K53" s="83">
        <v>86.7</v>
      </c>
      <c r="L53" s="55" t="s">
        <v>58</v>
      </c>
      <c r="M53" s="2">
        <v>6.4</v>
      </c>
      <c r="N53" s="21"/>
    </row>
    <row r="54" spans="1:14" ht="15" customHeight="1" x14ac:dyDescent="0.2">
      <c r="A54" s="18"/>
      <c r="B54" s="51" t="s">
        <v>15</v>
      </c>
      <c r="C54" s="20">
        <v>319.10000000000002</v>
      </c>
      <c r="D54" s="82">
        <v>96</v>
      </c>
      <c r="E54" s="83">
        <v>101.4</v>
      </c>
      <c r="F54" s="58" t="s">
        <v>58</v>
      </c>
      <c r="G54" s="2">
        <v>5.6</v>
      </c>
      <c r="H54" s="21"/>
      <c r="I54" s="99">
        <v>92.8</v>
      </c>
      <c r="J54" s="82">
        <v>91.7</v>
      </c>
      <c r="K54" s="83">
        <v>102.6</v>
      </c>
      <c r="L54" s="55" t="s">
        <v>58</v>
      </c>
      <c r="M54" s="2">
        <v>10.6</v>
      </c>
      <c r="N54" s="21"/>
    </row>
    <row r="55" spans="1:14" ht="15" customHeight="1" x14ac:dyDescent="0.2">
      <c r="A55" s="18"/>
      <c r="B55" s="19" t="s">
        <v>16</v>
      </c>
      <c r="C55" s="20">
        <v>11.9</v>
      </c>
      <c r="D55" s="82">
        <v>65</v>
      </c>
      <c r="E55" s="83">
        <v>57</v>
      </c>
      <c r="F55" s="58" t="s">
        <v>106</v>
      </c>
      <c r="G55" s="2">
        <v>-12.3</v>
      </c>
      <c r="H55" s="21"/>
      <c r="I55" s="99">
        <v>48.1</v>
      </c>
      <c r="J55" s="82">
        <v>63.9</v>
      </c>
      <c r="K55" s="83">
        <v>46.6</v>
      </c>
      <c r="L55" s="55" t="s">
        <v>106</v>
      </c>
      <c r="M55" s="2">
        <v>-3.1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84">
        <v>88.8</v>
      </c>
      <c r="E56" s="85">
        <v>92.7</v>
      </c>
      <c r="F56" s="59" t="s">
        <v>58</v>
      </c>
      <c r="G56" s="1">
        <v>4.4000000000000004</v>
      </c>
      <c r="H56" s="23"/>
      <c r="I56" s="100">
        <v>88.3</v>
      </c>
      <c r="J56" s="84">
        <v>96.2</v>
      </c>
      <c r="K56" s="85">
        <v>88.8</v>
      </c>
      <c r="L56" s="56" t="s">
        <v>58</v>
      </c>
      <c r="M56" s="1">
        <v>0.6</v>
      </c>
      <c r="N56" s="23"/>
    </row>
    <row r="57" spans="1:14" ht="15" customHeight="1" x14ac:dyDescent="0.2">
      <c r="A57" s="18" t="s">
        <v>17</v>
      </c>
      <c r="B57" s="19" t="s">
        <v>67</v>
      </c>
      <c r="C57" s="20">
        <v>3435.3</v>
      </c>
      <c r="D57" s="82">
        <v>87</v>
      </c>
      <c r="E57" s="83">
        <v>90.8</v>
      </c>
      <c r="F57" s="58" t="s">
        <v>58</v>
      </c>
      <c r="G57" s="2">
        <v>4.4000000000000004</v>
      </c>
      <c r="H57" s="21"/>
      <c r="I57" s="99">
        <v>77.599999999999994</v>
      </c>
      <c r="J57" s="82">
        <v>88.9</v>
      </c>
      <c r="K57" s="83">
        <v>82.7</v>
      </c>
      <c r="L57" s="55" t="s">
        <v>58</v>
      </c>
      <c r="M57" s="2">
        <v>6.6</v>
      </c>
      <c r="N57" s="21"/>
    </row>
    <row r="58" spans="1:14" ht="15" customHeight="1" x14ac:dyDescent="0.2">
      <c r="A58" s="18"/>
      <c r="B58" s="50" t="s">
        <v>68</v>
      </c>
      <c r="C58" s="20">
        <v>1355.9</v>
      </c>
      <c r="D58" s="82">
        <v>95.8</v>
      </c>
      <c r="E58" s="83">
        <v>93.4</v>
      </c>
      <c r="F58" s="58" t="s">
        <v>106</v>
      </c>
      <c r="G58" s="2">
        <v>-2.5</v>
      </c>
      <c r="H58" s="21"/>
      <c r="I58" s="99">
        <v>75.099999999999994</v>
      </c>
      <c r="J58" s="82">
        <v>93.1</v>
      </c>
      <c r="K58" s="83">
        <v>78.3</v>
      </c>
      <c r="L58" s="55" t="s">
        <v>58</v>
      </c>
      <c r="M58" s="2">
        <v>4.3</v>
      </c>
      <c r="N58" s="21"/>
    </row>
    <row r="59" spans="1:14" ht="15" customHeight="1" x14ac:dyDescent="0.2">
      <c r="A59" s="18" t="s">
        <v>38</v>
      </c>
      <c r="B59" s="51" t="s">
        <v>18</v>
      </c>
      <c r="C59" s="20">
        <v>292.8</v>
      </c>
      <c r="D59" s="82">
        <v>88.5</v>
      </c>
      <c r="E59" s="83">
        <v>86.7</v>
      </c>
      <c r="F59" s="58" t="s">
        <v>106</v>
      </c>
      <c r="G59" s="2">
        <v>-2</v>
      </c>
      <c r="H59" s="21"/>
      <c r="I59" s="99">
        <v>86.6</v>
      </c>
      <c r="J59" s="82">
        <v>107.5</v>
      </c>
      <c r="K59" s="83">
        <v>81.3</v>
      </c>
      <c r="L59" s="55" t="s">
        <v>106</v>
      </c>
      <c r="M59" s="2">
        <v>-6.1</v>
      </c>
      <c r="N59" s="21"/>
    </row>
    <row r="60" spans="1:14" ht="15" customHeight="1" x14ac:dyDescent="0.2">
      <c r="A60" s="18"/>
      <c r="B60" s="51" t="s">
        <v>19</v>
      </c>
      <c r="C60" s="20">
        <v>1063.0999999999999</v>
      </c>
      <c r="D60" s="82">
        <v>100.3</v>
      </c>
      <c r="E60" s="83">
        <v>95.5</v>
      </c>
      <c r="F60" s="58" t="s">
        <v>106</v>
      </c>
      <c r="G60" s="2">
        <v>-4.8</v>
      </c>
      <c r="H60" s="21"/>
      <c r="I60" s="99">
        <v>71.900000000000006</v>
      </c>
      <c r="J60" s="82">
        <v>89.1</v>
      </c>
      <c r="K60" s="83">
        <v>77.5</v>
      </c>
      <c r="L60" s="55" t="s">
        <v>58</v>
      </c>
      <c r="M60" s="2">
        <v>7.8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2079.4</v>
      </c>
      <c r="D61" s="82">
        <v>81.5</v>
      </c>
      <c r="E61" s="83">
        <v>89.1</v>
      </c>
      <c r="F61" s="58" t="s">
        <v>58</v>
      </c>
      <c r="G61" s="2">
        <v>9.3000000000000007</v>
      </c>
      <c r="H61" s="24">
        <v>1</v>
      </c>
      <c r="I61" s="99">
        <v>79.2</v>
      </c>
      <c r="J61" s="82">
        <v>86.1</v>
      </c>
      <c r="K61" s="83">
        <v>85.6</v>
      </c>
      <c r="L61" s="55" t="s">
        <v>58</v>
      </c>
      <c r="M61" s="2">
        <v>8.1</v>
      </c>
      <c r="N61" s="24">
        <v>1</v>
      </c>
    </row>
    <row r="62" spans="1:14" ht="15" customHeight="1" x14ac:dyDescent="0.2">
      <c r="A62" s="18"/>
      <c r="B62" s="19" t="s">
        <v>69</v>
      </c>
      <c r="C62" s="20">
        <v>6564.7</v>
      </c>
      <c r="D62" s="82">
        <v>90.4</v>
      </c>
      <c r="E62" s="83">
        <v>93.4</v>
      </c>
      <c r="F62" s="58" t="s">
        <v>58</v>
      </c>
      <c r="G62" s="2">
        <v>3.3</v>
      </c>
      <c r="H62" s="21"/>
      <c r="I62" s="99">
        <v>93.9</v>
      </c>
      <c r="J62" s="82">
        <v>100.1</v>
      </c>
      <c r="K62" s="83">
        <v>91.9</v>
      </c>
      <c r="L62" s="55" t="s">
        <v>106</v>
      </c>
      <c r="M62" s="2">
        <v>-2.1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4860.5</v>
      </c>
      <c r="D63" s="82">
        <v>94.1</v>
      </c>
      <c r="E63" s="83">
        <v>96.1</v>
      </c>
      <c r="F63" s="58" t="s">
        <v>58</v>
      </c>
      <c r="G63" s="2">
        <v>2.1</v>
      </c>
      <c r="H63" s="21"/>
      <c r="I63" s="99">
        <v>99.1</v>
      </c>
      <c r="J63" s="82">
        <v>104.4</v>
      </c>
      <c r="K63" s="83">
        <v>95.2</v>
      </c>
      <c r="L63" s="55" t="s">
        <v>106</v>
      </c>
      <c r="M63" s="2">
        <v>-3.9</v>
      </c>
      <c r="N63" s="21"/>
    </row>
    <row r="64" spans="1:14" ht="15" customHeight="1" x14ac:dyDescent="0.2">
      <c r="A64" s="25"/>
      <c r="B64" s="52" t="s">
        <v>22</v>
      </c>
      <c r="C64" s="27">
        <v>1704.2</v>
      </c>
      <c r="D64" s="86">
        <v>79.400000000000006</v>
      </c>
      <c r="E64" s="87">
        <v>84.3</v>
      </c>
      <c r="F64" s="60" t="s">
        <v>58</v>
      </c>
      <c r="G64" s="3">
        <v>6.2</v>
      </c>
      <c r="H64" s="28"/>
      <c r="I64" s="101">
        <v>79.3</v>
      </c>
      <c r="J64" s="86">
        <v>87.8</v>
      </c>
      <c r="K64" s="87">
        <v>82.5</v>
      </c>
      <c r="L64" s="57" t="s">
        <v>58</v>
      </c>
      <c r="M64" s="3">
        <v>4</v>
      </c>
      <c r="N64" s="28"/>
    </row>
    <row r="65" spans="1:14" ht="15" customHeight="1" x14ac:dyDescent="0.2">
      <c r="A65" s="31"/>
      <c r="B65" s="8"/>
      <c r="C65" s="32"/>
      <c r="D65" s="10"/>
      <c r="E65" s="10"/>
      <c r="F65" s="58"/>
      <c r="G65" s="2"/>
      <c r="H65" s="2"/>
      <c r="I65" s="10"/>
      <c r="J65" s="10"/>
      <c r="K65" s="10"/>
      <c r="L65" s="55"/>
      <c r="M65" s="2"/>
      <c r="N65" s="2"/>
    </row>
    <row r="66" spans="1:14" ht="21" customHeight="1" x14ac:dyDescent="0.2">
      <c r="A66" s="11" t="s">
        <v>110</v>
      </c>
      <c r="B66" s="12"/>
      <c r="C66" s="12" t="s">
        <v>36</v>
      </c>
      <c r="D66" s="4"/>
      <c r="E66" s="30"/>
      <c r="F66" s="30"/>
      <c r="G66" s="30"/>
      <c r="I66" s="4"/>
      <c r="J66" s="4"/>
      <c r="K66" s="207" t="s">
        <v>105</v>
      </c>
      <c r="L66" s="207"/>
      <c r="M66" s="207"/>
      <c r="N66" s="4"/>
    </row>
    <row r="67" spans="1:14" s="62" customFormat="1" ht="15" customHeight="1" x14ac:dyDescent="0.2">
      <c r="A67" s="16"/>
      <c r="B67" s="64"/>
      <c r="C67" s="202" t="s">
        <v>42</v>
      </c>
      <c r="D67" s="204" t="s">
        <v>30</v>
      </c>
      <c r="E67" s="205"/>
      <c r="F67" s="200" t="s">
        <v>29</v>
      </c>
      <c r="G67" s="190"/>
      <c r="H67" s="201"/>
      <c r="I67" s="204" t="s">
        <v>39</v>
      </c>
      <c r="J67" s="206"/>
      <c r="K67" s="205"/>
      <c r="L67" s="200" t="s">
        <v>40</v>
      </c>
      <c r="M67" s="190"/>
      <c r="N67" s="201"/>
    </row>
    <row r="68" spans="1:14" s="62" customFormat="1" ht="15" customHeight="1" x14ac:dyDescent="0.2">
      <c r="A68" s="18"/>
      <c r="B68" s="63"/>
      <c r="C68" s="203"/>
      <c r="D68" s="65">
        <v>44624</v>
      </c>
      <c r="E68" s="76">
        <v>44652</v>
      </c>
      <c r="F68" s="197" t="s">
        <v>24</v>
      </c>
      <c r="G68" s="198"/>
      <c r="H68" s="199"/>
      <c r="I68" s="75">
        <v>44292</v>
      </c>
      <c r="J68" s="65">
        <v>44624</v>
      </c>
      <c r="K68" s="76">
        <v>44652</v>
      </c>
      <c r="L68" s="197" t="s">
        <v>41</v>
      </c>
      <c r="M68" s="198"/>
      <c r="N68" s="199"/>
    </row>
    <row r="69" spans="1:14" ht="15" customHeight="1" x14ac:dyDescent="0.2">
      <c r="A69" s="16"/>
      <c r="B69" s="17" t="s">
        <v>0</v>
      </c>
      <c r="C69" s="20">
        <v>10000</v>
      </c>
      <c r="D69" s="82">
        <v>91.1</v>
      </c>
      <c r="E69" s="83">
        <v>91.5</v>
      </c>
      <c r="F69" s="58" t="s">
        <v>58</v>
      </c>
      <c r="G69" s="1">
        <v>0.4</v>
      </c>
      <c r="H69" s="21"/>
      <c r="I69" s="99">
        <v>84.8</v>
      </c>
      <c r="J69" s="82">
        <v>87.8</v>
      </c>
      <c r="K69" s="83">
        <v>88.4</v>
      </c>
      <c r="L69" s="55" t="s">
        <v>58</v>
      </c>
      <c r="M69" s="1">
        <v>4.2</v>
      </c>
      <c r="N69" s="21"/>
    </row>
    <row r="70" spans="1:14" ht="15" customHeight="1" x14ac:dyDescent="0.2">
      <c r="A70" s="18"/>
      <c r="B70" s="50" t="s">
        <v>1</v>
      </c>
      <c r="C70" s="20">
        <v>9978.7000000000007</v>
      </c>
      <c r="D70" s="82">
        <v>91.2</v>
      </c>
      <c r="E70" s="83">
        <v>91.6</v>
      </c>
      <c r="F70" s="58" t="s">
        <v>58</v>
      </c>
      <c r="G70" s="2">
        <v>0.4</v>
      </c>
      <c r="H70" s="21"/>
      <c r="I70" s="99">
        <v>84.9</v>
      </c>
      <c r="J70" s="82">
        <v>87.9</v>
      </c>
      <c r="K70" s="83">
        <v>88.5</v>
      </c>
      <c r="L70" s="55" t="s">
        <v>58</v>
      </c>
      <c r="M70" s="2">
        <v>4.2</v>
      </c>
      <c r="N70" s="21"/>
    </row>
    <row r="71" spans="1:14" ht="15" customHeight="1" x14ac:dyDescent="0.2">
      <c r="A71" s="18"/>
      <c r="B71" s="50" t="s">
        <v>2</v>
      </c>
      <c r="C71" s="20">
        <v>1221.8</v>
      </c>
      <c r="D71" s="82">
        <v>114.4</v>
      </c>
      <c r="E71" s="83">
        <v>114</v>
      </c>
      <c r="F71" s="58" t="s">
        <v>106</v>
      </c>
      <c r="G71" s="2">
        <v>-0.3</v>
      </c>
      <c r="H71" s="21"/>
      <c r="I71" s="99">
        <v>84.7</v>
      </c>
      <c r="J71" s="82">
        <v>108.9</v>
      </c>
      <c r="K71" s="83">
        <v>113.2</v>
      </c>
      <c r="L71" s="55" t="s">
        <v>58</v>
      </c>
      <c r="M71" s="2">
        <v>33.6</v>
      </c>
      <c r="N71" s="21"/>
    </row>
    <row r="72" spans="1:14" ht="15" customHeight="1" x14ac:dyDescent="0.2">
      <c r="A72" s="18"/>
      <c r="B72" s="50" t="s">
        <v>62</v>
      </c>
      <c r="C72" s="20">
        <v>0</v>
      </c>
      <c r="D72" s="82"/>
      <c r="E72" s="83"/>
      <c r="F72" s="58"/>
      <c r="G72" s="2"/>
      <c r="H72" s="21"/>
      <c r="I72" s="99"/>
      <c r="J72" s="82"/>
      <c r="K72" s="83"/>
      <c r="L72" s="55"/>
      <c r="M72" s="2"/>
      <c r="N72" s="21"/>
    </row>
    <row r="73" spans="1:14" ht="15" customHeight="1" x14ac:dyDescent="0.2">
      <c r="A73" s="18"/>
      <c r="B73" s="50" t="s">
        <v>4</v>
      </c>
      <c r="C73" s="20">
        <v>294.10000000000002</v>
      </c>
      <c r="D73" s="82">
        <v>96.9</v>
      </c>
      <c r="E73" s="83">
        <v>81.7</v>
      </c>
      <c r="F73" s="58" t="s">
        <v>106</v>
      </c>
      <c r="G73" s="2">
        <v>-15.7</v>
      </c>
      <c r="H73" s="21"/>
      <c r="I73" s="99">
        <v>103.9</v>
      </c>
      <c r="J73" s="82">
        <v>106</v>
      </c>
      <c r="K73" s="83">
        <v>92.5</v>
      </c>
      <c r="L73" s="55" t="s">
        <v>106</v>
      </c>
      <c r="M73" s="2">
        <v>-11</v>
      </c>
      <c r="N73" s="21"/>
    </row>
    <row r="74" spans="1:14" ht="15" customHeight="1" x14ac:dyDescent="0.2">
      <c r="A74" s="18"/>
      <c r="B74" s="50" t="s">
        <v>5</v>
      </c>
      <c r="C74" s="20">
        <v>0</v>
      </c>
      <c r="D74" s="82"/>
      <c r="E74" s="83"/>
      <c r="F74" s="58"/>
      <c r="G74" s="2"/>
      <c r="H74" s="21"/>
      <c r="I74" s="99"/>
      <c r="J74" s="82"/>
      <c r="K74" s="83"/>
      <c r="L74" s="55"/>
      <c r="M74" s="2"/>
      <c r="N74" s="21"/>
    </row>
    <row r="75" spans="1:14" ht="15" customHeight="1" x14ac:dyDescent="0.2">
      <c r="A75" s="18" t="s">
        <v>3</v>
      </c>
      <c r="B75" s="50" t="s">
        <v>6</v>
      </c>
      <c r="C75" s="20">
        <v>278.3</v>
      </c>
      <c r="D75" s="82">
        <v>277.2</v>
      </c>
      <c r="E75" s="83">
        <v>299.2</v>
      </c>
      <c r="F75" s="58" t="s">
        <v>58</v>
      </c>
      <c r="G75" s="2">
        <v>7.9</v>
      </c>
      <c r="H75" s="21"/>
      <c r="I75" s="99">
        <v>133</v>
      </c>
      <c r="J75" s="82">
        <v>285.3</v>
      </c>
      <c r="K75" s="83">
        <v>278.3</v>
      </c>
      <c r="L75" s="55" t="s">
        <v>58</v>
      </c>
      <c r="M75" s="2">
        <v>109.2</v>
      </c>
      <c r="N75" s="21"/>
    </row>
    <row r="76" spans="1:14" ht="15" customHeight="1" x14ac:dyDescent="0.2">
      <c r="A76" s="18"/>
      <c r="B76" s="50" t="s">
        <v>7</v>
      </c>
      <c r="C76" s="20">
        <v>0</v>
      </c>
      <c r="D76" s="82"/>
      <c r="E76" s="83"/>
      <c r="F76" s="58"/>
      <c r="G76" s="2"/>
      <c r="H76" s="21"/>
      <c r="I76" s="99"/>
      <c r="J76" s="82"/>
      <c r="K76" s="83"/>
      <c r="L76" s="55"/>
      <c r="M76" s="2"/>
      <c r="N76" s="21"/>
    </row>
    <row r="77" spans="1:14" ht="15" customHeight="1" x14ac:dyDescent="0.2">
      <c r="A77" s="18" t="s">
        <v>8</v>
      </c>
      <c r="B77" s="50" t="s">
        <v>9</v>
      </c>
      <c r="C77" s="20">
        <v>817.6</v>
      </c>
      <c r="D77" s="82">
        <v>82.2</v>
      </c>
      <c r="E77" s="83">
        <v>75.400000000000006</v>
      </c>
      <c r="F77" s="58" t="s">
        <v>106</v>
      </c>
      <c r="G77" s="2">
        <v>-8.3000000000000007</v>
      </c>
      <c r="H77" s="21"/>
      <c r="I77" s="99">
        <v>64</v>
      </c>
      <c r="J77" s="82">
        <v>81.7</v>
      </c>
      <c r="K77" s="83">
        <v>72.400000000000006</v>
      </c>
      <c r="L77" s="55" t="s">
        <v>58</v>
      </c>
      <c r="M77" s="2">
        <v>13.1</v>
      </c>
      <c r="N77" s="21"/>
    </row>
    <row r="78" spans="1:14" ht="15" customHeight="1" x14ac:dyDescent="0.2">
      <c r="A78" s="18"/>
      <c r="B78" s="50" t="s">
        <v>63</v>
      </c>
      <c r="C78" s="20">
        <v>1380.7</v>
      </c>
      <c r="D78" s="82">
        <v>50.5</v>
      </c>
      <c r="E78" s="83">
        <v>50.3</v>
      </c>
      <c r="F78" s="58" t="s">
        <v>106</v>
      </c>
      <c r="G78" s="2">
        <v>-0.4</v>
      </c>
      <c r="H78" s="21"/>
      <c r="I78" s="99">
        <v>60.2</v>
      </c>
      <c r="J78" s="82">
        <v>44.2</v>
      </c>
      <c r="K78" s="83">
        <v>46.2</v>
      </c>
      <c r="L78" s="55" t="s">
        <v>106</v>
      </c>
      <c r="M78" s="2">
        <v>-23.3</v>
      </c>
      <c r="N78" s="21"/>
    </row>
    <row r="79" spans="1:14" ht="15" customHeight="1" x14ac:dyDescent="0.2">
      <c r="A79" s="18" t="s">
        <v>11</v>
      </c>
      <c r="B79" s="50" t="s">
        <v>10</v>
      </c>
      <c r="C79" s="20">
        <v>176</v>
      </c>
      <c r="D79" s="82">
        <v>103.4</v>
      </c>
      <c r="E79" s="83">
        <v>103.1</v>
      </c>
      <c r="F79" s="58" t="s">
        <v>106</v>
      </c>
      <c r="G79" s="2">
        <v>-0.3</v>
      </c>
      <c r="H79" s="21"/>
      <c r="I79" s="99">
        <v>96.8</v>
      </c>
      <c r="J79" s="82">
        <v>100</v>
      </c>
      <c r="K79" s="83">
        <v>100.7</v>
      </c>
      <c r="L79" s="55" t="s">
        <v>58</v>
      </c>
      <c r="M79" s="2">
        <v>4</v>
      </c>
      <c r="N79" s="21"/>
    </row>
    <row r="80" spans="1:14" ht="15" customHeight="1" x14ac:dyDescent="0.2">
      <c r="A80" s="18"/>
      <c r="B80" s="50" t="s">
        <v>12</v>
      </c>
      <c r="C80" s="20">
        <v>2110.3000000000002</v>
      </c>
      <c r="D80" s="82">
        <v>63.6</v>
      </c>
      <c r="E80" s="83">
        <v>66.5</v>
      </c>
      <c r="F80" s="58" t="s">
        <v>58</v>
      </c>
      <c r="G80" s="2">
        <v>4.5999999999999996</v>
      </c>
      <c r="H80" s="21"/>
      <c r="I80" s="99">
        <v>71.599999999999994</v>
      </c>
      <c r="J80" s="82">
        <v>62.1</v>
      </c>
      <c r="K80" s="83">
        <v>65</v>
      </c>
      <c r="L80" s="55" t="s">
        <v>106</v>
      </c>
      <c r="M80" s="2">
        <v>-9.1999999999999993</v>
      </c>
      <c r="N80" s="21"/>
    </row>
    <row r="81" spans="1:14" ht="15" customHeight="1" x14ac:dyDescent="0.2">
      <c r="A81" s="18" t="s">
        <v>14</v>
      </c>
      <c r="B81" s="50" t="s">
        <v>13</v>
      </c>
      <c r="C81" s="20">
        <v>137.4</v>
      </c>
      <c r="D81" s="82">
        <v>123.4</v>
      </c>
      <c r="E81" s="83">
        <v>124.7</v>
      </c>
      <c r="F81" s="58" t="s">
        <v>58</v>
      </c>
      <c r="G81" s="2">
        <v>1.1000000000000001</v>
      </c>
      <c r="H81" s="21"/>
      <c r="I81" s="99">
        <v>123.2</v>
      </c>
      <c r="J81" s="82">
        <v>123.7</v>
      </c>
      <c r="K81" s="83">
        <v>125.9</v>
      </c>
      <c r="L81" s="55" t="s">
        <v>58</v>
      </c>
      <c r="M81" s="2">
        <v>2.2000000000000002</v>
      </c>
      <c r="N81" s="21"/>
    </row>
    <row r="82" spans="1:14" ht="15" customHeight="1" x14ac:dyDescent="0.2">
      <c r="A82" s="18"/>
      <c r="B82" s="50" t="s">
        <v>57</v>
      </c>
      <c r="C82" s="20">
        <v>2507.5</v>
      </c>
      <c r="D82" s="82">
        <v>94.7</v>
      </c>
      <c r="E82" s="83">
        <v>96</v>
      </c>
      <c r="F82" s="58" t="s">
        <v>58</v>
      </c>
      <c r="G82" s="2">
        <v>1.4</v>
      </c>
      <c r="H82" s="21"/>
      <c r="I82" s="99">
        <v>89.8</v>
      </c>
      <c r="J82" s="82">
        <v>87.9</v>
      </c>
      <c r="K82" s="83">
        <v>89.8</v>
      </c>
      <c r="L82" s="55" t="s">
        <v>58</v>
      </c>
      <c r="M82" s="2">
        <v>0</v>
      </c>
      <c r="N82" s="21"/>
    </row>
    <row r="83" spans="1:14" ht="15" customHeight="1" x14ac:dyDescent="0.2">
      <c r="A83" s="18"/>
      <c r="B83" s="50" t="s">
        <v>64</v>
      </c>
      <c r="C83" s="20">
        <v>0</v>
      </c>
      <c r="D83" s="82"/>
      <c r="E83" s="83"/>
      <c r="F83" s="58"/>
      <c r="G83" s="2"/>
      <c r="H83" s="21"/>
      <c r="I83" s="99"/>
      <c r="J83" s="82"/>
      <c r="K83" s="83"/>
      <c r="L83" s="55"/>
      <c r="M83" s="2"/>
      <c r="N83" s="21"/>
    </row>
    <row r="84" spans="1:14" ht="15" customHeight="1" x14ac:dyDescent="0.2">
      <c r="A84" s="18"/>
      <c r="B84" s="50" t="s">
        <v>65</v>
      </c>
      <c r="C84" s="20">
        <v>1055</v>
      </c>
      <c r="D84" s="82">
        <v>112.3</v>
      </c>
      <c r="E84" s="83">
        <v>112.9</v>
      </c>
      <c r="F84" s="58" t="s">
        <v>58</v>
      </c>
      <c r="G84" s="2">
        <v>0.5</v>
      </c>
      <c r="H84" s="21"/>
      <c r="I84" s="99">
        <v>123.7</v>
      </c>
      <c r="J84" s="82">
        <v>113.4</v>
      </c>
      <c r="K84" s="83">
        <v>113.9</v>
      </c>
      <c r="L84" s="55" t="s">
        <v>106</v>
      </c>
      <c r="M84" s="2">
        <v>-7.9</v>
      </c>
      <c r="N84" s="21"/>
    </row>
    <row r="85" spans="1:14" ht="15" customHeight="1" x14ac:dyDescent="0.2">
      <c r="A85" s="18"/>
      <c r="B85" s="51" t="s">
        <v>66</v>
      </c>
      <c r="C85" s="20">
        <v>201.3</v>
      </c>
      <c r="D85" s="82">
        <v>107.2</v>
      </c>
      <c r="E85" s="83">
        <v>106.9</v>
      </c>
      <c r="F85" s="58" t="s">
        <v>106</v>
      </c>
      <c r="G85" s="2">
        <v>-0.3</v>
      </c>
      <c r="H85" s="21"/>
      <c r="I85" s="99">
        <v>90.4</v>
      </c>
      <c r="J85" s="82">
        <v>91.5</v>
      </c>
      <c r="K85" s="83">
        <v>93.4</v>
      </c>
      <c r="L85" s="55" t="s">
        <v>58</v>
      </c>
      <c r="M85" s="2">
        <v>3.3</v>
      </c>
      <c r="N85" s="21"/>
    </row>
    <row r="86" spans="1:14" ht="15" customHeight="1" x14ac:dyDescent="0.2">
      <c r="A86" s="18"/>
      <c r="B86" s="51" t="s">
        <v>15</v>
      </c>
      <c r="C86" s="20">
        <v>853.7</v>
      </c>
      <c r="D86" s="82">
        <v>113.2</v>
      </c>
      <c r="E86" s="83">
        <v>114.4</v>
      </c>
      <c r="F86" s="58" t="s">
        <v>58</v>
      </c>
      <c r="G86" s="2">
        <v>1.1000000000000001</v>
      </c>
      <c r="H86" s="21"/>
      <c r="I86" s="99">
        <v>131.6</v>
      </c>
      <c r="J86" s="82">
        <v>118.6</v>
      </c>
      <c r="K86" s="83">
        <v>118.8</v>
      </c>
      <c r="L86" s="55" t="s">
        <v>106</v>
      </c>
      <c r="M86" s="2">
        <v>-9.6999999999999993</v>
      </c>
      <c r="N86" s="21"/>
    </row>
    <row r="87" spans="1:14" ht="15" customHeight="1" x14ac:dyDescent="0.2">
      <c r="A87" s="18"/>
      <c r="B87" s="19" t="s">
        <v>16</v>
      </c>
      <c r="C87" s="20">
        <v>21.3</v>
      </c>
      <c r="D87" s="82">
        <v>43.8</v>
      </c>
      <c r="E87" s="83">
        <v>38.4</v>
      </c>
      <c r="F87" s="58" t="s">
        <v>106</v>
      </c>
      <c r="G87" s="2">
        <v>-12.3</v>
      </c>
      <c r="H87" s="21"/>
      <c r="I87" s="99">
        <v>47.7</v>
      </c>
      <c r="J87" s="82">
        <v>39.4</v>
      </c>
      <c r="K87" s="83">
        <v>33.5</v>
      </c>
      <c r="L87" s="55" t="s">
        <v>106</v>
      </c>
      <c r="M87" s="2">
        <v>-29.8</v>
      </c>
      <c r="N87" s="21"/>
    </row>
    <row r="88" spans="1:14" ht="15" customHeight="1" x14ac:dyDescent="0.2">
      <c r="A88" s="16"/>
      <c r="B88" s="17" t="s">
        <v>0</v>
      </c>
      <c r="C88" s="22">
        <v>10000</v>
      </c>
      <c r="D88" s="84">
        <v>91.1</v>
      </c>
      <c r="E88" s="85">
        <v>91.5</v>
      </c>
      <c r="F88" s="59" t="s">
        <v>58</v>
      </c>
      <c r="G88" s="1">
        <v>0.4</v>
      </c>
      <c r="H88" s="23"/>
      <c r="I88" s="100">
        <v>84.8</v>
      </c>
      <c r="J88" s="84">
        <v>87.8</v>
      </c>
      <c r="K88" s="85">
        <v>88.4</v>
      </c>
      <c r="L88" s="56" t="s">
        <v>58</v>
      </c>
      <c r="M88" s="1">
        <v>4.2</v>
      </c>
      <c r="N88" s="23"/>
    </row>
    <row r="89" spans="1:14" ht="15" customHeight="1" x14ac:dyDescent="0.2">
      <c r="A89" s="18" t="s">
        <v>17</v>
      </c>
      <c r="B89" s="19" t="s">
        <v>67</v>
      </c>
      <c r="C89" s="20">
        <v>5009.8999999999996</v>
      </c>
      <c r="D89" s="82">
        <v>89.9</v>
      </c>
      <c r="E89" s="83">
        <v>89.7</v>
      </c>
      <c r="F89" s="58" t="s">
        <v>106</v>
      </c>
      <c r="G89" s="2">
        <v>-0.2</v>
      </c>
      <c r="H89" s="21"/>
      <c r="I89" s="99">
        <v>88.8</v>
      </c>
      <c r="J89" s="82">
        <v>85.8</v>
      </c>
      <c r="K89" s="83">
        <v>85.3</v>
      </c>
      <c r="L89" s="55" t="s">
        <v>106</v>
      </c>
      <c r="M89" s="2">
        <v>-3.9</v>
      </c>
      <c r="N89" s="21"/>
    </row>
    <row r="90" spans="1:14" ht="15" customHeight="1" x14ac:dyDescent="0.2">
      <c r="A90" s="18"/>
      <c r="B90" s="50" t="s">
        <v>68</v>
      </c>
      <c r="C90" s="20">
        <v>1956.6</v>
      </c>
      <c r="D90" s="82">
        <v>95.3</v>
      </c>
      <c r="E90" s="83">
        <v>93.2</v>
      </c>
      <c r="F90" s="58" t="s">
        <v>106</v>
      </c>
      <c r="G90" s="2">
        <v>-2.2000000000000002</v>
      </c>
      <c r="H90" s="21"/>
      <c r="I90" s="99">
        <v>96.4</v>
      </c>
      <c r="J90" s="82">
        <v>96.1</v>
      </c>
      <c r="K90" s="83">
        <v>93</v>
      </c>
      <c r="L90" s="55" t="s">
        <v>106</v>
      </c>
      <c r="M90" s="2">
        <v>-3.5</v>
      </c>
      <c r="N90" s="21"/>
    </row>
    <row r="91" spans="1:14" ht="15" customHeight="1" x14ac:dyDescent="0.2">
      <c r="A91" s="18" t="s">
        <v>38</v>
      </c>
      <c r="B91" s="51" t="s">
        <v>18</v>
      </c>
      <c r="C91" s="20">
        <v>183.8</v>
      </c>
      <c r="D91" s="82">
        <v>115.2</v>
      </c>
      <c r="E91" s="83">
        <v>115.8</v>
      </c>
      <c r="F91" s="58" t="s">
        <v>58</v>
      </c>
      <c r="G91" s="2">
        <v>0.5</v>
      </c>
      <c r="H91" s="21"/>
      <c r="I91" s="99">
        <v>119.6</v>
      </c>
      <c r="J91" s="82">
        <v>104.6</v>
      </c>
      <c r="K91" s="83">
        <v>108.4</v>
      </c>
      <c r="L91" s="55" t="s">
        <v>106</v>
      </c>
      <c r="M91" s="2">
        <v>-9.4</v>
      </c>
      <c r="N91" s="21"/>
    </row>
    <row r="92" spans="1:14" ht="15" customHeight="1" x14ac:dyDescent="0.2">
      <c r="A92" s="18"/>
      <c r="B92" s="51" t="s">
        <v>19</v>
      </c>
      <c r="C92" s="20">
        <v>1772.8</v>
      </c>
      <c r="D92" s="82">
        <v>94</v>
      </c>
      <c r="E92" s="83">
        <v>90.5</v>
      </c>
      <c r="F92" s="58" t="s">
        <v>106</v>
      </c>
      <c r="G92" s="2">
        <v>-3.7</v>
      </c>
      <c r="H92" s="21"/>
      <c r="I92" s="99">
        <v>93.9</v>
      </c>
      <c r="J92" s="82">
        <v>95.3</v>
      </c>
      <c r="K92" s="83">
        <v>91.4</v>
      </c>
      <c r="L92" s="55" t="s">
        <v>106</v>
      </c>
      <c r="M92" s="2">
        <v>-2.7</v>
      </c>
      <c r="N92" s="21"/>
    </row>
    <row r="93" spans="1:14" ht="15" customHeight="1" x14ac:dyDescent="0.2">
      <c r="A93" s="18" t="s">
        <v>11</v>
      </c>
      <c r="B93" s="50" t="s">
        <v>20</v>
      </c>
      <c r="C93" s="20">
        <v>3053.3</v>
      </c>
      <c r="D93" s="82">
        <v>86.2</v>
      </c>
      <c r="E93" s="83">
        <v>87.8</v>
      </c>
      <c r="F93" s="58" t="s">
        <v>58</v>
      </c>
      <c r="G93" s="2">
        <v>1.9</v>
      </c>
      <c r="H93" s="24">
        <v>1</v>
      </c>
      <c r="I93" s="99">
        <v>83.9</v>
      </c>
      <c r="J93" s="82">
        <v>79.2</v>
      </c>
      <c r="K93" s="83">
        <v>80.5</v>
      </c>
      <c r="L93" s="55" t="s">
        <v>106</v>
      </c>
      <c r="M93" s="2">
        <v>-4.0999999999999996</v>
      </c>
      <c r="N93" s="24">
        <v>1</v>
      </c>
    </row>
    <row r="94" spans="1:14" ht="15" customHeight="1" x14ac:dyDescent="0.2">
      <c r="A94" s="18"/>
      <c r="B94" s="19" t="s">
        <v>69</v>
      </c>
      <c r="C94" s="20">
        <v>4990.1000000000004</v>
      </c>
      <c r="D94" s="82">
        <v>92.2</v>
      </c>
      <c r="E94" s="83">
        <v>93.1</v>
      </c>
      <c r="F94" s="58" t="s">
        <v>58</v>
      </c>
      <c r="G94" s="2">
        <v>1</v>
      </c>
      <c r="H94" s="21"/>
      <c r="I94" s="99">
        <v>80.900000000000006</v>
      </c>
      <c r="J94" s="82">
        <v>89.8</v>
      </c>
      <c r="K94" s="83">
        <v>91.5</v>
      </c>
      <c r="L94" s="55" t="s">
        <v>58</v>
      </c>
      <c r="M94" s="2">
        <v>13.1</v>
      </c>
      <c r="N94" s="21"/>
    </row>
    <row r="95" spans="1:14" ht="15" customHeight="1" x14ac:dyDescent="0.2">
      <c r="A95" s="18" t="s">
        <v>14</v>
      </c>
      <c r="B95" s="50" t="s">
        <v>21</v>
      </c>
      <c r="C95" s="20">
        <v>3705.7</v>
      </c>
      <c r="D95" s="82">
        <v>99.6</v>
      </c>
      <c r="E95" s="83">
        <v>100.4</v>
      </c>
      <c r="F95" s="58" t="s">
        <v>58</v>
      </c>
      <c r="G95" s="2">
        <v>0.8</v>
      </c>
      <c r="H95" s="21"/>
      <c r="I95" s="99">
        <v>82.6</v>
      </c>
      <c r="J95" s="82">
        <v>97.8</v>
      </c>
      <c r="K95" s="83">
        <v>98.8</v>
      </c>
      <c r="L95" s="55" t="s">
        <v>58</v>
      </c>
      <c r="M95" s="2">
        <v>19.600000000000001</v>
      </c>
      <c r="N95" s="21"/>
    </row>
    <row r="96" spans="1:14" ht="15" customHeight="1" x14ac:dyDescent="0.2">
      <c r="A96" s="25"/>
      <c r="B96" s="52" t="s">
        <v>22</v>
      </c>
      <c r="C96" s="27">
        <v>1284.4000000000001</v>
      </c>
      <c r="D96" s="86">
        <v>71.400000000000006</v>
      </c>
      <c r="E96" s="87">
        <v>72.3</v>
      </c>
      <c r="F96" s="60" t="s">
        <v>58</v>
      </c>
      <c r="G96" s="3">
        <v>1.3</v>
      </c>
      <c r="H96" s="28"/>
      <c r="I96" s="101">
        <v>76.099999999999994</v>
      </c>
      <c r="J96" s="86">
        <v>66.7</v>
      </c>
      <c r="K96" s="87">
        <v>70.5</v>
      </c>
      <c r="L96" s="57" t="s">
        <v>106</v>
      </c>
      <c r="M96" s="3">
        <v>-7.4</v>
      </c>
      <c r="N96" s="28"/>
    </row>
    <row r="97" spans="1:14" ht="15" customHeight="1" x14ac:dyDescent="0.2">
      <c r="A97" s="29"/>
      <c r="B97" s="4"/>
      <c r="C97" s="4"/>
      <c r="D97" s="4"/>
      <c r="E97" s="4"/>
      <c r="F97" s="61"/>
      <c r="G97" s="4"/>
      <c r="I97" s="4"/>
      <c r="J97" s="4"/>
      <c r="K97" s="4"/>
      <c r="L97" s="29"/>
      <c r="M97" s="4"/>
      <c r="N97" s="4"/>
    </row>
    <row r="98" spans="1:14" ht="15" customHeight="1" x14ac:dyDescent="0.2">
      <c r="A98" s="29"/>
      <c r="B98" s="4"/>
      <c r="C98" s="4"/>
      <c r="D98" s="4"/>
      <c r="E98" s="4"/>
      <c r="F98" s="61"/>
      <c r="G98" s="4"/>
      <c r="I98" s="4"/>
      <c r="J98" s="4"/>
      <c r="K98" s="4"/>
      <c r="L98" s="29"/>
      <c r="M98" s="4"/>
      <c r="N98" s="4"/>
    </row>
    <row r="99" spans="1:14" ht="21" customHeight="1" x14ac:dyDescent="0.2">
      <c r="A99" s="11" t="s">
        <v>110</v>
      </c>
      <c r="B99" s="12"/>
      <c r="C99" s="12" t="s">
        <v>37</v>
      </c>
      <c r="D99" s="4"/>
      <c r="E99" s="30"/>
      <c r="F99" s="30"/>
      <c r="G99" s="30"/>
      <c r="I99" s="4"/>
      <c r="J99" s="4"/>
      <c r="K99" s="207" t="s">
        <v>105</v>
      </c>
      <c r="L99" s="207"/>
      <c r="M99" s="207"/>
      <c r="N99" s="4"/>
    </row>
    <row r="100" spans="1:14" s="62" customFormat="1" ht="15" customHeight="1" x14ac:dyDescent="0.2">
      <c r="A100" s="16"/>
      <c r="B100" s="64"/>
      <c r="C100" s="202" t="s">
        <v>42</v>
      </c>
      <c r="D100" s="204" t="s">
        <v>30</v>
      </c>
      <c r="E100" s="205"/>
      <c r="F100" s="200" t="s">
        <v>29</v>
      </c>
      <c r="G100" s="190"/>
      <c r="H100" s="201"/>
      <c r="I100" s="204" t="s">
        <v>39</v>
      </c>
      <c r="J100" s="206"/>
      <c r="K100" s="205"/>
      <c r="L100" s="200" t="s">
        <v>40</v>
      </c>
      <c r="M100" s="190"/>
      <c r="N100" s="201"/>
    </row>
    <row r="101" spans="1:14" s="62" customFormat="1" ht="15" customHeight="1" x14ac:dyDescent="0.2">
      <c r="A101" s="18"/>
      <c r="B101" s="63"/>
      <c r="C101" s="203"/>
      <c r="D101" s="65">
        <v>44624</v>
      </c>
      <c r="E101" s="76">
        <v>44652</v>
      </c>
      <c r="F101" s="197" t="s">
        <v>24</v>
      </c>
      <c r="G101" s="198"/>
      <c r="H101" s="199"/>
      <c r="I101" s="75">
        <v>44292</v>
      </c>
      <c r="J101" s="65">
        <v>44624</v>
      </c>
      <c r="K101" s="76">
        <v>44652</v>
      </c>
      <c r="L101" s="197" t="s">
        <v>41</v>
      </c>
      <c r="M101" s="198"/>
      <c r="N101" s="199"/>
    </row>
    <row r="102" spans="1:14" ht="15" customHeight="1" x14ac:dyDescent="0.2">
      <c r="A102" s="16"/>
      <c r="B102" s="17" t="s">
        <v>0</v>
      </c>
      <c r="C102" s="20">
        <v>10000</v>
      </c>
      <c r="D102" s="82">
        <v>139.6</v>
      </c>
      <c r="E102" s="83">
        <v>127.2</v>
      </c>
      <c r="F102" s="58" t="s">
        <v>106</v>
      </c>
      <c r="G102" s="1">
        <v>-8.9</v>
      </c>
      <c r="H102" s="21"/>
      <c r="I102" s="99">
        <v>102.9</v>
      </c>
      <c r="J102" s="82">
        <v>117.8</v>
      </c>
      <c r="K102" s="83">
        <v>118.5</v>
      </c>
      <c r="L102" s="55" t="s">
        <v>58</v>
      </c>
      <c r="M102" s="1">
        <v>15.2</v>
      </c>
      <c r="N102" s="21"/>
    </row>
    <row r="103" spans="1:14" ht="15" customHeight="1" x14ac:dyDescent="0.2">
      <c r="A103" s="18"/>
      <c r="B103" s="50" t="s">
        <v>1</v>
      </c>
      <c r="C103" s="20">
        <v>9978.7000000000007</v>
      </c>
      <c r="D103" s="82">
        <v>139.9</v>
      </c>
      <c r="E103" s="83">
        <v>127.4</v>
      </c>
      <c r="F103" s="58" t="s">
        <v>106</v>
      </c>
      <c r="G103" s="2">
        <v>-8.9</v>
      </c>
      <c r="H103" s="21"/>
      <c r="I103" s="99">
        <v>102.9</v>
      </c>
      <c r="J103" s="82">
        <v>118</v>
      </c>
      <c r="K103" s="83">
        <v>118.7</v>
      </c>
      <c r="L103" s="55" t="s">
        <v>58</v>
      </c>
      <c r="M103" s="2">
        <v>15.4</v>
      </c>
      <c r="N103" s="21"/>
    </row>
    <row r="104" spans="1:14" ht="15" customHeight="1" x14ac:dyDescent="0.2">
      <c r="A104" s="18"/>
      <c r="B104" s="50" t="s">
        <v>2</v>
      </c>
      <c r="C104" s="20">
        <v>1221.8</v>
      </c>
      <c r="D104" s="82">
        <v>140.80000000000001</v>
      </c>
      <c r="E104" s="83">
        <v>159.80000000000001</v>
      </c>
      <c r="F104" s="58" t="s">
        <v>58</v>
      </c>
      <c r="G104" s="2">
        <v>13.5</v>
      </c>
      <c r="H104" s="21"/>
      <c r="I104" s="99">
        <v>91.8</v>
      </c>
      <c r="J104" s="82">
        <v>98.5</v>
      </c>
      <c r="K104" s="83">
        <v>121.1</v>
      </c>
      <c r="L104" s="55" t="s">
        <v>58</v>
      </c>
      <c r="M104" s="2">
        <v>31.9</v>
      </c>
      <c r="N104" s="21"/>
    </row>
    <row r="105" spans="1:14" ht="15" customHeight="1" x14ac:dyDescent="0.2">
      <c r="A105" s="18"/>
      <c r="B105" s="50" t="s">
        <v>62</v>
      </c>
      <c r="C105" s="20">
        <v>0</v>
      </c>
      <c r="D105" s="82"/>
      <c r="E105" s="83"/>
      <c r="F105" s="58"/>
      <c r="G105" s="2"/>
      <c r="H105" s="21"/>
      <c r="I105" s="99"/>
      <c r="J105" s="82"/>
      <c r="K105" s="83"/>
      <c r="L105" s="55"/>
      <c r="M105" s="2"/>
      <c r="N105" s="21"/>
    </row>
    <row r="106" spans="1:14" ht="15" customHeight="1" x14ac:dyDescent="0.2">
      <c r="A106" s="18"/>
      <c r="B106" s="50" t="s">
        <v>4</v>
      </c>
      <c r="C106" s="20">
        <v>294.10000000000002</v>
      </c>
      <c r="D106" s="82">
        <v>92.1</v>
      </c>
      <c r="E106" s="83">
        <v>91.9</v>
      </c>
      <c r="F106" s="58" t="s">
        <v>106</v>
      </c>
      <c r="G106" s="2">
        <v>-0.2</v>
      </c>
      <c r="H106" s="21"/>
      <c r="I106" s="99">
        <v>109.1</v>
      </c>
      <c r="J106" s="82">
        <v>104.6</v>
      </c>
      <c r="K106" s="83">
        <v>97</v>
      </c>
      <c r="L106" s="55" t="s">
        <v>106</v>
      </c>
      <c r="M106" s="2">
        <v>-11.1</v>
      </c>
      <c r="N106" s="21"/>
    </row>
    <row r="107" spans="1:14" ht="15" customHeight="1" x14ac:dyDescent="0.2">
      <c r="A107" s="18"/>
      <c r="B107" s="50" t="s">
        <v>5</v>
      </c>
      <c r="C107" s="20">
        <v>0</v>
      </c>
      <c r="D107" s="82"/>
      <c r="E107" s="83"/>
      <c r="F107" s="58"/>
      <c r="G107" s="2"/>
      <c r="H107" s="21"/>
      <c r="I107" s="99"/>
      <c r="J107" s="82"/>
      <c r="K107" s="83"/>
      <c r="L107" s="55"/>
      <c r="M107" s="2"/>
      <c r="N107" s="21"/>
    </row>
    <row r="108" spans="1:14" ht="15" customHeight="1" x14ac:dyDescent="0.2">
      <c r="A108" s="18" t="s">
        <v>3</v>
      </c>
      <c r="B108" s="50" t="s">
        <v>6</v>
      </c>
      <c r="C108" s="20">
        <v>278.3</v>
      </c>
      <c r="D108" s="82">
        <v>199.8</v>
      </c>
      <c r="E108" s="83">
        <v>206.5</v>
      </c>
      <c r="F108" s="58" t="s">
        <v>58</v>
      </c>
      <c r="G108" s="2">
        <v>3.4</v>
      </c>
      <c r="H108" s="21"/>
      <c r="I108" s="99">
        <v>94.6</v>
      </c>
      <c r="J108" s="82">
        <v>185.7</v>
      </c>
      <c r="K108" s="83">
        <v>204.3</v>
      </c>
      <c r="L108" s="55" t="s">
        <v>58</v>
      </c>
      <c r="M108" s="2">
        <v>116</v>
      </c>
      <c r="N108" s="21"/>
    </row>
    <row r="109" spans="1:14" ht="15" customHeight="1" x14ac:dyDescent="0.2">
      <c r="A109" s="18"/>
      <c r="B109" s="50" t="s">
        <v>7</v>
      </c>
      <c r="C109" s="20">
        <v>0</v>
      </c>
      <c r="D109" s="82"/>
      <c r="E109" s="83"/>
      <c r="F109" s="58"/>
      <c r="G109" s="2"/>
      <c r="H109" s="21"/>
      <c r="I109" s="99"/>
      <c r="J109" s="82"/>
      <c r="K109" s="83"/>
      <c r="L109" s="55"/>
      <c r="M109" s="2"/>
      <c r="N109" s="21"/>
    </row>
    <row r="110" spans="1:14" ht="15" customHeight="1" x14ac:dyDescent="0.2">
      <c r="A110" s="18" t="s">
        <v>8</v>
      </c>
      <c r="B110" s="50" t="s">
        <v>9</v>
      </c>
      <c r="C110" s="20">
        <v>817.6</v>
      </c>
      <c r="D110" s="82">
        <v>120.1</v>
      </c>
      <c r="E110" s="83">
        <v>90.8</v>
      </c>
      <c r="F110" s="58" t="s">
        <v>106</v>
      </c>
      <c r="G110" s="2">
        <v>-24.4</v>
      </c>
      <c r="H110" s="21"/>
      <c r="I110" s="99">
        <v>97.8</v>
      </c>
      <c r="J110" s="82">
        <v>141.5</v>
      </c>
      <c r="K110" s="83">
        <v>132.30000000000001</v>
      </c>
      <c r="L110" s="55" t="s">
        <v>58</v>
      </c>
      <c r="M110" s="2">
        <v>35.299999999999997</v>
      </c>
      <c r="N110" s="21"/>
    </row>
    <row r="111" spans="1:14" ht="15" customHeight="1" x14ac:dyDescent="0.2">
      <c r="A111" s="18"/>
      <c r="B111" s="50" t="s">
        <v>63</v>
      </c>
      <c r="C111" s="20">
        <v>1380.7</v>
      </c>
      <c r="D111" s="82">
        <v>121.1</v>
      </c>
      <c r="E111" s="83">
        <v>123</v>
      </c>
      <c r="F111" s="58" t="s">
        <v>58</v>
      </c>
      <c r="G111" s="2">
        <v>1.6</v>
      </c>
      <c r="H111" s="21"/>
      <c r="I111" s="99">
        <v>82.4</v>
      </c>
      <c r="J111" s="82">
        <v>74.599999999999994</v>
      </c>
      <c r="K111" s="83">
        <v>98.7</v>
      </c>
      <c r="L111" s="55" t="s">
        <v>58</v>
      </c>
      <c r="M111" s="2">
        <v>19.8</v>
      </c>
      <c r="N111" s="21"/>
    </row>
    <row r="112" spans="1:14" ht="15" customHeight="1" x14ac:dyDescent="0.2">
      <c r="A112" s="18" t="s">
        <v>11</v>
      </c>
      <c r="B112" s="50" t="s">
        <v>10</v>
      </c>
      <c r="C112" s="20">
        <v>176</v>
      </c>
      <c r="D112" s="82">
        <v>120.5</v>
      </c>
      <c r="E112" s="83">
        <v>96.3</v>
      </c>
      <c r="F112" s="58" t="s">
        <v>106</v>
      </c>
      <c r="G112" s="2">
        <v>-20.100000000000001</v>
      </c>
      <c r="H112" s="21"/>
      <c r="I112" s="99">
        <v>152.1</v>
      </c>
      <c r="J112" s="82">
        <v>142.6</v>
      </c>
      <c r="K112" s="83">
        <v>117.7</v>
      </c>
      <c r="L112" s="55" t="s">
        <v>106</v>
      </c>
      <c r="M112" s="2">
        <v>-22.6</v>
      </c>
      <c r="N112" s="21"/>
    </row>
    <row r="113" spans="1:14" ht="15" customHeight="1" x14ac:dyDescent="0.2">
      <c r="A113" s="18"/>
      <c r="B113" s="50" t="s">
        <v>12</v>
      </c>
      <c r="C113" s="20">
        <v>2110.3000000000002</v>
      </c>
      <c r="D113" s="82">
        <v>110.7</v>
      </c>
      <c r="E113" s="83">
        <v>113.8</v>
      </c>
      <c r="F113" s="58" t="s">
        <v>58</v>
      </c>
      <c r="G113" s="2">
        <v>2.8</v>
      </c>
      <c r="H113" s="21"/>
      <c r="I113" s="99">
        <v>99.1</v>
      </c>
      <c r="J113" s="82">
        <v>96</v>
      </c>
      <c r="K113" s="83">
        <v>109.3</v>
      </c>
      <c r="L113" s="55" t="s">
        <v>58</v>
      </c>
      <c r="M113" s="2">
        <v>10.3</v>
      </c>
      <c r="N113" s="21"/>
    </row>
    <row r="114" spans="1:14" ht="15" customHeight="1" x14ac:dyDescent="0.2">
      <c r="A114" s="18" t="s">
        <v>14</v>
      </c>
      <c r="B114" s="50" t="s">
        <v>13</v>
      </c>
      <c r="C114" s="20">
        <v>137.4</v>
      </c>
      <c r="D114" s="82">
        <v>157.4</v>
      </c>
      <c r="E114" s="83">
        <v>146.4</v>
      </c>
      <c r="F114" s="58" t="s">
        <v>106</v>
      </c>
      <c r="G114" s="2">
        <v>-7</v>
      </c>
      <c r="H114" s="21"/>
      <c r="I114" s="99">
        <v>156.1</v>
      </c>
      <c r="J114" s="82">
        <v>134.9</v>
      </c>
      <c r="K114" s="83">
        <v>146.19999999999999</v>
      </c>
      <c r="L114" s="55" t="s">
        <v>106</v>
      </c>
      <c r="M114" s="2">
        <v>-6.3</v>
      </c>
      <c r="N114" s="21"/>
    </row>
    <row r="115" spans="1:14" ht="15" customHeight="1" x14ac:dyDescent="0.2">
      <c r="A115" s="18"/>
      <c r="B115" s="50" t="s">
        <v>57</v>
      </c>
      <c r="C115" s="20">
        <v>2507.5</v>
      </c>
      <c r="D115" s="82">
        <v>108.2</v>
      </c>
      <c r="E115" s="83">
        <v>98.5</v>
      </c>
      <c r="F115" s="58" t="s">
        <v>106</v>
      </c>
      <c r="G115" s="2">
        <v>-9</v>
      </c>
      <c r="H115" s="21"/>
      <c r="I115" s="99">
        <v>99</v>
      </c>
      <c r="J115" s="82">
        <v>101.5</v>
      </c>
      <c r="K115" s="83">
        <v>96</v>
      </c>
      <c r="L115" s="55" t="s">
        <v>106</v>
      </c>
      <c r="M115" s="2">
        <v>-3</v>
      </c>
      <c r="N115" s="21"/>
    </row>
    <row r="116" spans="1:14" ht="15" customHeight="1" x14ac:dyDescent="0.2">
      <c r="A116" s="18"/>
      <c r="B116" s="50" t="s">
        <v>64</v>
      </c>
      <c r="C116" s="20">
        <v>0</v>
      </c>
      <c r="D116" s="82"/>
      <c r="E116" s="83"/>
      <c r="F116" s="58"/>
      <c r="G116" s="2"/>
      <c r="H116" s="21"/>
      <c r="I116" s="99"/>
      <c r="J116" s="82"/>
      <c r="K116" s="83"/>
      <c r="L116" s="55"/>
      <c r="M116" s="2"/>
      <c r="N116" s="21"/>
    </row>
    <row r="117" spans="1:14" ht="15" customHeight="1" x14ac:dyDescent="0.2">
      <c r="A117" s="18"/>
      <c r="B117" s="50" t="s">
        <v>65</v>
      </c>
      <c r="C117" s="20">
        <v>1055</v>
      </c>
      <c r="D117" s="82">
        <v>250.9</v>
      </c>
      <c r="E117" s="83">
        <v>190.1</v>
      </c>
      <c r="F117" s="58" t="s">
        <v>106</v>
      </c>
      <c r="G117" s="2">
        <v>-24.2</v>
      </c>
      <c r="H117" s="21"/>
      <c r="I117" s="99">
        <v>149</v>
      </c>
      <c r="J117" s="82">
        <v>241.6</v>
      </c>
      <c r="K117" s="83">
        <v>183.8</v>
      </c>
      <c r="L117" s="55" t="s">
        <v>58</v>
      </c>
      <c r="M117" s="2">
        <v>23.4</v>
      </c>
      <c r="N117" s="21"/>
    </row>
    <row r="118" spans="1:14" ht="15" customHeight="1" x14ac:dyDescent="0.2">
      <c r="A118" s="18"/>
      <c r="B118" s="51" t="s">
        <v>66</v>
      </c>
      <c r="C118" s="20">
        <v>201.3</v>
      </c>
      <c r="D118" s="82">
        <v>102.7</v>
      </c>
      <c r="E118" s="83">
        <v>105.4</v>
      </c>
      <c r="F118" s="58" t="s">
        <v>58</v>
      </c>
      <c r="G118" s="2">
        <v>2.6</v>
      </c>
      <c r="H118" s="21"/>
      <c r="I118" s="99">
        <v>101.3</v>
      </c>
      <c r="J118" s="82">
        <v>43.2</v>
      </c>
      <c r="K118" s="83">
        <v>83.9</v>
      </c>
      <c r="L118" s="55" t="s">
        <v>106</v>
      </c>
      <c r="M118" s="2">
        <v>-17.2</v>
      </c>
      <c r="N118" s="21"/>
    </row>
    <row r="119" spans="1:14" ht="15" customHeight="1" x14ac:dyDescent="0.2">
      <c r="A119" s="18"/>
      <c r="B119" s="51" t="s">
        <v>15</v>
      </c>
      <c r="C119" s="20">
        <v>853.7</v>
      </c>
      <c r="D119" s="82">
        <v>265.60000000000002</v>
      </c>
      <c r="E119" s="83">
        <v>198.6</v>
      </c>
      <c r="F119" s="58" t="s">
        <v>106</v>
      </c>
      <c r="G119" s="2">
        <v>-25.2</v>
      </c>
      <c r="H119" s="21"/>
      <c r="I119" s="99">
        <v>160.30000000000001</v>
      </c>
      <c r="J119" s="82">
        <v>288.39999999999998</v>
      </c>
      <c r="K119" s="83">
        <v>207.4</v>
      </c>
      <c r="L119" s="55" t="s">
        <v>58</v>
      </c>
      <c r="M119" s="2">
        <v>29.4</v>
      </c>
      <c r="N119" s="21"/>
    </row>
    <row r="120" spans="1:14" ht="15" customHeight="1" x14ac:dyDescent="0.2">
      <c r="A120" s="18"/>
      <c r="B120" s="19" t="s">
        <v>16</v>
      </c>
      <c r="C120" s="20">
        <v>21.3</v>
      </c>
      <c r="D120" s="82">
        <v>40.9</v>
      </c>
      <c r="E120" s="83">
        <v>42.7</v>
      </c>
      <c r="F120" s="58" t="s">
        <v>58</v>
      </c>
      <c r="G120" s="2">
        <v>4.4000000000000004</v>
      </c>
      <c r="H120" s="21"/>
      <c r="I120" s="99">
        <v>103</v>
      </c>
      <c r="J120" s="82">
        <v>36.799999999999997</v>
      </c>
      <c r="K120" s="83">
        <v>63.1</v>
      </c>
      <c r="L120" s="55" t="s">
        <v>106</v>
      </c>
      <c r="M120" s="2">
        <v>-38.700000000000003</v>
      </c>
      <c r="N120" s="21"/>
    </row>
    <row r="121" spans="1:14" ht="15" customHeight="1" x14ac:dyDescent="0.2">
      <c r="A121" s="16"/>
      <c r="B121" s="17" t="s">
        <v>0</v>
      </c>
      <c r="C121" s="22">
        <v>10000</v>
      </c>
      <c r="D121" s="84">
        <v>139.6</v>
      </c>
      <c r="E121" s="85">
        <v>127.2</v>
      </c>
      <c r="F121" s="59" t="s">
        <v>106</v>
      </c>
      <c r="G121" s="1">
        <v>-8.9</v>
      </c>
      <c r="H121" s="23"/>
      <c r="I121" s="100">
        <v>102.9</v>
      </c>
      <c r="J121" s="84">
        <v>117.8</v>
      </c>
      <c r="K121" s="85">
        <v>118.5</v>
      </c>
      <c r="L121" s="56" t="s">
        <v>58</v>
      </c>
      <c r="M121" s="1">
        <v>15.2</v>
      </c>
      <c r="N121" s="23"/>
    </row>
    <row r="122" spans="1:14" ht="15" customHeight="1" x14ac:dyDescent="0.2">
      <c r="A122" s="18" t="s">
        <v>17</v>
      </c>
      <c r="B122" s="19" t="s">
        <v>67</v>
      </c>
      <c r="C122" s="20">
        <v>5009.8999999999996</v>
      </c>
      <c r="D122" s="82">
        <v>128.19999999999999</v>
      </c>
      <c r="E122" s="83">
        <v>105.6</v>
      </c>
      <c r="F122" s="58" t="s">
        <v>106</v>
      </c>
      <c r="G122" s="2">
        <v>-17.600000000000001</v>
      </c>
      <c r="H122" s="21"/>
      <c r="I122" s="99">
        <v>107.3</v>
      </c>
      <c r="J122" s="82">
        <v>117.4</v>
      </c>
      <c r="K122" s="83">
        <v>107.3</v>
      </c>
      <c r="L122" s="55" t="s">
        <v>58</v>
      </c>
      <c r="M122" s="2">
        <v>0</v>
      </c>
      <c r="N122" s="21"/>
    </row>
    <row r="123" spans="1:14" ht="15" customHeight="1" x14ac:dyDescent="0.2">
      <c r="A123" s="18"/>
      <c r="B123" s="50" t="s">
        <v>68</v>
      </c>
      <c r="C123" s="20">
        <v>1956.6</v>
      </c>
      <c r="D123" s="82">
        <v>147.4</v>
      </c>
      <c r="E123" s="83">
        <v>117.6</v>
      </c>
      <c r="F123" s="58" t="s">
        <v>106</v>
      </c>
      <c r="G123" s="2">
        <v>-20.2</v>
      </c>
      <c r="H123" s="21"/>
      <c r="I123" s="99">
        <v>120.8</v>
      </c>
      <c r="J123" s="82">
        <v>153.69999999999999</v>
      </c>
      <c r="K123" s="83">
        <v>135.1</v>
      </c>
      <c r="L123" s="55" t="s">
        <v>58</v>
      </c>
      <c r="M123" s="2">
        <v>11.8</v>
      </c>
      <c r="N123" s="21"/>
    </row>
    <row r="124" spans="1:14" ht="15" customHeight="1" x14ac:dyDescent="0.2">
      <c r="A124" s="18" t="s">
        <v>38</v>
      </c>
      <c r="B124" s="51" t="s">
        <v>18</v>
      </c>
      <c r="C124" s="20">
        <v>183.8</v>
      </c>
      <c r="D124" s="82">
        <v>181.4</v>
      </c>
      <c r="E124" s="83">
        <v>156.19999999999999</v>
      </c>
      <c r="F124" s="58" t="s">
        <v>106</v>
      </c>
      <c r="G124" s="2">
        <v>-13.9</v>
      </c>
      <c r="H124" s="21"/>
      <c r="I124" s="99">
        <v>138.6</v>
      </c>
      <c r="J124" s="82">
        <v>119.3</v>
      </c>
      <c r="K124" s="83">
        <v>125.7</v>
      </c>
      <c r="L124" s="55" t="s">
        <v>106</v>
      </c>
      <c r="M124" s="2">
        <v>-9.3000000000000007</v>
      </c>
      <c r="N124" s="21"/>
    </row>
    <row r="125" spans="1:14" ht="15" customHeight="1" x14ac:dyDescent="0.2">
      <c r="A125" s="18"/>
      <c r="B125" s="51" t="s">
        <v>19</v>
      </c>
      <c r="C125" s="20">
        <v>1772.8</v>
      </c>
      <c r="D125" s="82">
        <v>144.5</v>
      </c>
      <c r="E125" s="83">
        <v>108.3</v>
      </c>
      <c r="F125" s="58" t="s">
        <v>106</v>
      </c>
      <c r="G125" s="2">
        <v>-25.1</v>
      </c>
      <c r="H125" s="21"/>
      <c r="I125" s="99">
        <v>118.9</v>
      </c>
      <c r="J125" s="82">
        <v>157.30000000000001</v>
      </c>
      <c r="K125" s="83">
        <v>136.1</v>
      </c>
      <c r="L125" s="55" t="s">
        <v>58</v>
      </c>
      <c r="M125" s="2">
        <v>14.5</v>
      </c>
      <c r="N125" s="21"/>
    </row>
    <row r="126" spans="1:14" ht="15" customHeight="1" x14ac:dyDescent="0.2">
      <c r="A126" s="18" t="s">
        <v>11</v>
      </c>
      <c r="B126" s="50" t="s">
        <v>20</v>
      </c>
      <c r="C126" s="20">
        <v>3053.3</v>
      </c>
      <c r="D126" s="82">
        <v>111.8</v>
      </c>
      <c r="E126" s="83">
        <v>96.8</v>
      </c>
      <c r="F126" s="58" t="s">
        <v>106</v>
      </c>
      <c r="G126" s="2">
        <v>-13.4</v>
      </c>
      <c r="H126" s="24">
        <v>1</v>
      </c>
      <c r="I126" s="99">
        <v>98.7</v>
      </c>
      <c r="J126" s="82">
        <v>94.1</v>
      </c>
      <c r="K126" s="83">
        <v>89.5</v>
      </c>
      <c r="L126" s="55" t="s">
        <v>106</v>
      </c>
      <c r="M126" s="2">
        <v>-9.3000000000000007</v>
      </c>
      <c r="N126" s="24">
        <v>1</v>
      </c>
    </row>
    <row r="127" spans="1:14" ht="15" customHeight="1" x14ac:dyDescent="0.2">
      <c r="A127" s="18"/>
      <c r="B127" s="19" t="s">
        <v>69</v>
      </c>
      <c r="C127" s="20">
        <v>4990.1000000000004</v>
      </c>
      <c r="D127" s="82">
        <v>150</v>
      </c>
      <c r="E127" s="83">
        <v>149.5</v>
      </c>
      <c r="F127" s="58" t="s">
        <v>106</v>
      </c>
      <c r="G127" s="2">
        <v>-0.3</v>
      </c>
      <c r="H127" s="21"/>
      <c r="I127" s="99">
        <v>98.5</v>
      </c>
      <c r="J127" s="82">
        <v>118.2</v>
      </c>
      <c r="K127" s="83">
        <v>129.80000000000001</v>
      </c>
      <c r="L127" s="55" t="s">
        <v>58</v>
      </c>
      <c r="M127" s="2">
        <v>31.8</v>
      </c>
      <c r="N127" s="21"/>
    </row>
    <row r="128" spans="1:14" ht="15" customHeight="1" x14ac:dyDescent="0.2">
      <c r="A128" s="18" t="s">
        <v>14</v>
      </c>
      <c r="B128" s="50" t="s">
        <v>21</v>
      </c>
      <c r="C128" s="20">
        <v>3705.7</v>
      </c>
      <c r="D128" s="82">
        <v>163.80000000000001</v>
      </c>
      <c r="E128" s="83">
        <v>169.9</v>
      </c>
      <c r="F128" s="58" t="s">
        <v>58</v>
      </c>
      <c r="G128" s="2">
        <v>3.7</v>
      </c>
      <c r="H128" s="21"/>
      <c r="I128" s="99">
        <v>93.9</v>
      </c>
      <c r="J128" s="82">
        <v>127.7</v>
      </c>
      <c r="K128" s="83">
        <v>143.5</v>
      </c>
      <c r="L128" s="55" t="s">
        <v>58</v>
      </c>
      <c r="M128" s="2">
        <v>52.8</v>
      </c>
      <c r="N128" s="21"/>
    </row>
    <row r="129" spans="1:14" ht="15" customHeight="1" x14ac:dyDescent="0.2">
      <c r="A129" s="25"/>
      <c r="B129" s="52" t="s">
        <v>22</v>
      </c>
      <c r="C129" s="27">
        <v>1284.4000000000001</v>
      </c>
      <c r="D129" s="86">
        <v>110.4</v>
      </c>
      <c r="E129" s="87">
        <v>95.3</v>
      </c>
      <c r="F129" s="60" t="s">
        <v>106</v>
      </c>
      <c r="G129" s="3">
        <v>-13.7</v>
      </c>
      <c r="H129" s="28"/>
      <c r="I129" s="101">
        <v>111.8</v>
      </c>
      <c r="J129" s="86">
        <v>91</v>
      </c>
      <c r="K129" s="87">
        <v>90.5</v>
      </c>
      <c r="L129" s="57" t="s">
        <v>106</v>
      </c>
      <c r="M129" s="3">
        <v>-19.100000000000001</v>
      </c>
      <c r="N129" s="28"/>
    </row>
  </sheetData>
  <sheetProtection formatCells="0" formatColumns="0" formatRows="0" insertColumns="0" insertRows="0"/>
  <mergeCells count="32">
    <mergeCell ref="C2:C3"/>
    <mergeCell ref="C35:C36"/>
    <mergeCell ref="D2:E2"/>
    <mergeCell ref="F2:H2"/>
    <mergeCell ref="F3:H3"/>
    <mergeCell ref="D35:E35"/>
    <mergeCell ref="K1:M1"/>
    <mergeCell ref="L100:N100"/>
    <mergeCell ref="L36:N36"/>
    <mergeCell ref="I35:K35"/>
    <mergeCell ref="K66:M66"/>
    <mergeCell ref="L67:N67"/>
    <mergeCell ref="I2:K2"/>
    <mergeCell ref="K34:M34"/>
    <mergeCell ref="L2:N2"/>
    <mergeCell ref="I67:K67"/>
    <mergeCell ref="C67:C68"/>
    <mergeCell ref="C100:C101"/>
    <mergeCell ref="L68:N68"/>
    <mergeCell ref="L101:N101"/>
    <mergeCell ref="D100:E100"/>
    <mergeCell ref="F100:H100"/>
    <mergeCell ref="I100:K100"/>
    <mergeCell ref="D67:E67"/>
    <mergeCell ref="F67:H67"/>
    <mergeCell ref="K99:M99"/>
    <mergeCell ref="F68:H68"/>
    <mergeCell ref="F101:H101"/>
    <mergeCell ref="L35:N35"/>
    <mergeCell ref="L3:N3"/>
    <mergeCell ref="F35:H35"/>
    <mergeCell ref="F36:H36"/>
  </mergeCells>
  <phoneticPr fontId="1"/>
  <printOptions horizontalCentered="1"/>
  <pageMargins left="0.59055118110236227" right="0.59055118110236227" top="0.98425196850393704" bottom="0.82677165354330717" header="0.43307086614173229" footer="0.39370078740157483"/>
  <pageSetup paperSize="9" scale="75" fitToHeight="2" orientation="portrait" blackAndWhite="1" r:id="rId1"/>
  <headerFooter alignWithMargins="0">
    <oddFooter>&amp;C&amp;"ＭＳ Ｐ明朝,標準"&amp;14－&amp;P+6－</oddFooter>
  </headerFooter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0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ColWidth="8.77734375" defaultRowHeight="13.2" x14ac:dyDescent="0.2"/>
  <cols>
    <col min="1" max="1" width="3.109375" style="33" customWidth="1"/>
    <col min="2" max="2" width="31.77734375" style="9" customWidth="1"/>
    <col min="3" max="3" width="10.6640625" style="9" customWidth="1"/>
    <col min="4" max="5" width="11.109375" style="9" customWidth="1"/>
    <col min="6" max="6" width="2.44140625" style="33" customWidth="1"/>
    <col min="7" max="7" width="6.77734375" style="9" customWidth="1"/>
    <col min="8" max="8" width="0.6640625" style="9" customWidth="1"/>
    <col min="9" max="11" width="11.109375" style="9" customWidth="1"/>
    <col min="12" max="12" width="2.44140625" style="33" customWidth="1"/>
    <col min="13" max="13" width="6.77734375" style="9" customWidth="1"/>
    <col min="14" max="14" width="1.33203125" style="9" customWidth="1"/>
    <col min="15" max="16384" width="8.77734375" style="9"/>
  </cols>
  <sheetData>
    <row r="1" spans="1:14" s="15" customFormat="1" ht="21" customHeight="1" x14ac:dyDescent="0.2">
      <c r="A1" s="53" t="s">
        <v>107</v>
      </c>
      <c r="B1" s="12"/>
      <c r="C1" s="12" t="s">
        <v>34</v>
      </c>
      <c r="D1" s="13"/>
      <c r="E1" s="14"/>
      <c r="F1" s="92"/>
      <c r="G1" s="14"/>
      <c r="I1" s="13"/>
      <c r="J1" s="13"/>
      <c r="K1" s="207" t="s">
        <v>105</v>
      </c>
      <c r="L1" s="207"/>
      <c r="M1" s="207"/>
      <c r="N1" s="13"/>
    </row>
    <row r="2" spans="1:14" ht="15" customHeight="1" x14ac:dyDescent="0.2">
      <c r="A2" s="16"/>
      <c r="B2" s="17"/>
      <c r="C2" s="202" t="s">
        <v>42</v>
      </c>
      <c r="D2" s="204" t="s">
        <v>30</v>
      </c>
      <c r="E2" s="205"/>
      <c r="F2" s="200" t="s">
        <v>44</v>
      </c>
      <c r="G2" s="190"/>
      <c r="H2" s="201"/>
      <c r="I2" s="204" t="s">
        <v>39</v>
      </c>
      <c r="J2" s="206"/>
      <c r="K2" s="205"/>
      <c r="L2" s="200" t="s">
        <v>43</v>
      </c>
      <c r="M2" s="190"/>
      <c r="N2" s="201"/>
    </row>
    <row r="3" spans="1:14" s="98" customFormat="1" ht="15" customHeight="1" x14ac:dyDescent="0.2">
      <c r="A3" s="93"/>
      <c r="B3" s="54"/>
      <c r="C3" s="203"/>
      <c r="D3" s="94" t="s">
        <v>102</v>
      </c>
      <c r="E3" s="95" t="s">
        <v>108</v>
      </c>
      <c r="F3" s="208" t="s">
        <v>24</v>
      </c>
      <c r="G3" s="209"/>
      <c r="H3" s="210"/>
      <c r="I3" s="96" t="s">
        <v>101</v>
      </c>
      <c r="J3" s="97" t="s">
        <v>102</v>
      </c>
      <c r="K3" s="97" t="s">
        <v>103</v>
      </c>
      <c r="L3" s="208" t="s">
        <v>41</v>
      </c>
      <c r="M3" s="209"/>
      <c r="N3" s="210"/>
    </row>
    <row r="4" spans="1:14" ht="15" customHeight="1" x14ac:dyDescent="0.2">
      <c r="A4" s="16"/>
      <c r="B4" s="17" t="s">
        <v>0</v>
      </c>
      <c r="C4" s="20">
        <v>10000</v>
      </c>
      <c r="D4" s="82">
        <v>86.4</v>
      </c>
      <c r="E4" s="83">
        <v>89</v>
      </c>
      <c r="F4" s="55" t="s">
        <v>58</v>
      </c>
      <c r="G4" s="1">
        <v>3</v>
      </c>
      <c r="H4" s="21"/>
      <c r="I4" s="99">
        <v>84</v>
      </c>
      <c r="J4" s="82">
        <v>91.5</v>
      </c>
      <c r="K4" s="83">
        <v>85.8</v>
      </c>
      <c r="L4" s="55" t="s">
        <v>58</v>
      </c>
      <c r="M4" s="1">
        <v>2.1</v>
      </c>
      <c r="N4" s="21"/>
    </row>
    <row r="5" spans="1:14" ht="15" customHeight="1" x14ac:dyDescent="0.2">
      <c r="A5" s="18"/>
      <c r="B5" s="50" t="s">
        <v>1</v>
      </c>
      <c r="C5" s="20">
        <v>9962.7999999999993</v>
      </c>
      <c r="D5" s="82">
        <v>86.4</v>
      </c>
      <c r="E5" s="83">
        <v>89.1</v>
      </c>
      <c r="F5" s="55" t="s">
        <v>58</v>
      </c>
      <c r="G5" s="2">
        <v>3.1</v>
      </c>
      <c r="H5" s="21"/>
      <c r="I5" s="99">
        <v>84.1</v>
      </c>
      <c r="J5" s="82">
        <v>91.5</v>
      </c>
      <c r="K5" s="83">
        <v>85.9</v>
      </c>
      <c r="L5" s="55" t="s">
        <v>58</v>
      </c>
      <c r="M5" s="2">
        <v>2.1</v>
      </c>
      <c r="N5" s="21"/>
    </row>
    <row r="6" spans="1:14" ht="15" customHeight="1" x14ac:dyDescent="0.2">
      <c r="A6" s="18"/>
      <c r="B6" s="50" t="s">
        <v>2</v>
      </c>
      <c r="C6" s="20">
        <v>794.6</v>
      </c>
      <c r="D6" s="82">
        <v>100.7</v>
      </c>
      <c r="E6" s="83">
        <v>90.4</v>
      </c>
      <c r="F6" s="55" t="s">
        <v>106</v>
      </c>
      <c r="G6" s="2">
        <v>-10.199999999999999</v>
      </c>
      <c r="H6" s="21"/>
      <c r="I6" s="99">
        <v>91.2</v>
      </c>
      <c r="J6" s="82">
        <v>97.4</v>
      </c>
      <c r="K6" s="83">
        <v>95.2</v>
      </c>
      <c r="L6" s="55" t="s">
        <v>58</v>
      </c>
      <c r="M6" s="2">
        <v>4.4000000000000004</v>
      </c>
      <c r="N6" s="21"/>
    </row>
    <row r="7" spans="1:14" ht="15" customHeight="1" x14ac:dyDescent="0.2">
      <c r="A7" s="18"/>
      <c r="B7" s="50" t="s">
        <v>62</v>
      </c>
      <c r="C7" s="20">
        <v>46.5</v>
      </c>
      <c r="D7" s="82">
        <v>101.4</v>
      </c>
      <c r="E7" s="83">
        <v>114.1</v>
      </c>
      <c r="F7" s="55" t="s">
        <v>58</v>
      </c>
      <c r="G7" s="2">
        <v>12.5</v>
      </c>
      <c r="H7" s="21"/>
      <c r="I7" s="99">
        <v>128.6</v>
      </c>
      <c r="J7" s="82">
        <v>107.4</v>
      </c>
      <c r="K7" s="83">
        <v>112.2</v>
      </c>
      <c r="L7" s="55" t="s">
        <v>106</v>
      </c>
      <c r="M7" s="2">
        <v>-12.8</v>
      </c>
      <c r="N7" s="21"/>
    </row>
    <row r="8" spans="1:14" ht="15" customHeight="1" x14ac:dyDescent="0.2">
      <c r="A8" s="18"/>
      <c r="B8" s="50" t="s">
        <v>4</v>
      </c>
      <c r="C8" s="20">
        <v>760.7</v>
      </c>
      <c r="D8" s="82">
        <v>79</v>
      </c>
      <c r="E8" s="83">
        <v>85.4</v>
      </c>
      <c r="F8" s="55" t="s">
        <v>58</v>
      </c>
      <c r="G8" s="2">
        <v>8.1</v>
      </c>
      <c r="H8" s="21"/>
      <c r="I8" s="99">
        <v>62.8</v>
      </c>
      <c r="J8" s="82">
        <v>84.1</v>
      </c>
      <c r="K8" s="83">
        <v>73.7</v>
      </c>
      <c r="L8" s="55" t="s">
        <v>58</v>
      </c>
      <c r="M8" s="2">
        <v>17.399999999999999</v>
      </c>
      <c r="N8" s="21"/>
    </row>
    <row r="9" spans="1:14" ht="15" customHeight="1" x14ac:dyDescent="0.2">
      <c r="A9" s="18"/>
      <c r="B9" s="50" t="s">
        <v>5</v>
      </c>
      <c r="C9" s="20">
        <v>430.7</v>
      </c>
      <c r="D9" s="82">
        <v>98.5</v>
      </c>
      <c r="E9" s="83">
        <v>106.5</v>
      </c>
      <c r="F9" s="55" t="s">
        <v>58</v>
      </c>
      <c r="G9" s="2">
        <v>8.1</v>
      </c>
      <c r="H9" s="21"/>
      <c r="I9" s="99">
        <v>94.5</v>
      </c>
      <c r="J9" s="82">
        <v>98.4</v>
      </c>
      <c r="K9" s="83">
        <v>111.4</v>
      </c>
      <c r="L9" s="55" t="s">
        <v>58</v>
      </c>
      <c r="M9" s="2">
        <v>17.899999999999999</v>
      </c>
      <c r="N9" s="21"/>
    </row>
    <row r="10" spans="1:14" ht="15" customHeight="1" x14ac:dyDescent="0.2">
      <c r="A10" s="18" t="s">
        <v>3</v>
      </c>
      <c r="B10" s="50" t="s">
        <v>6</v>
      </c>
      <c r="C10" s="20">
        <v>911.6</v>
      </c>
      <c r="D10" s="82">
        <v>82.4</v>
      </c>
      <c r="E10" s="83">
        <v>80.7</v>
      </c>
      <c r="F10" s="55" t="s">
        <v>106</v>
      </c>
      <c r="G10" s="2">
        <v>-2.1</v>
      </c>
      <c r="H10" s="21"/>
      <c r="I10" s="99">
        <v>85.5</v>
      </c>
      <c r="J10" s="82">
        <v>86.2</v>
      </c>
      <c r="K10" s="83">
        <v>82</v>
      </c>
      <c r="L10" s="55" t="s">
        <v>106</v>
      </c>
      <c r="M10" s="2">
        <v>-4.0999999999999996</v>
      </c>
      <c r="N10" s="21"/>
    </row>
    <row r="11" spans="1:14" ht="15" customHeight="1" x14ac:dyDescent="0.2">
      <c r="A11" s="18"/>
      <c r="B11" s="50" t="s">
        <v>7</v>
      </c>
      <c r="C11" s="20">
        <v>678.1</v>
      </c>
      <c r="D11" s="82">
        <v>87.5</v>
      </c>
      <c r="E11" s="83">
        <v>95.3</v>
      </c>
      <c r="F11" s="55" t="s">
        <v>58</v>
      </c>
      <c r="G11" s="2">
        <v>8.9</v>
      </c>
      <c r="H11" s="21"/>
      <c r="I11" s="99">
        <v>107.3</v>
      </c>
      <c r="J11" s="82">
        <v>91.8</v>
      </c>
      <c r="K11" s="83">
        <v>94.7</v>
      </c>
      <c r="L11" s="55" t="s">
        <v>106</v>
      </c>
      <c r="M11" s="2">
        <v>-11.7</v>
      </c>
      <c r="N11" s="21"/>
    </row>
    <row r="12" spans="1:14" ht="15" customHeight="1" x14ac:dyDescent="0.2">
      <c r="A12" s="18" t="s">
        <v>8</v>
      </c>
      <c r="B12" s="50" t="s">
        <v>9</v>
      </c>
      <c r="C12" s="20">
        <v>493.5</v>
      </c>
      <c r="D12" s="82">
        <v>91</v>
      </c>
      <c r="E12" s="83">
        <v>86.5</v>
      </c>
      <c r="F12" s="55" t="s">
        <v>106</v>
      </c>
      <c r="G12" s="2">
        <v>-4.9000000000000004</v>
      </c>
      <c r="H12" s="21"/>
      <c r="I12" s="99">
        <v>75.400000000000006</v>
      </c>
      <c r="J12" s="82">
        <v>99.7</v>
      </c>
      <c r="K12" s="83">
        <v>70.099999999999994</v>
      </c>
      <c r="L12" s="55" t="s">
        <v>106</v>
      </c>
      <c r="M12" s="2">
        <v>-7</v>
      </c>
      <c r="N12" s="21"/>
    </row>
    <row r="13" spans="1:14" ht="15" customHeight="1" x14ac:dyDescent="0.2">
      <c r="A13" s="18"/>
      <c r="B13" s="50" t="s">
        <v>63</v>
      </c>
      <c r="C13" s="20">
        <v>764</v>
      </c>
      <c r="D13" s="82">
        <v>69.7</v>
      </c>
      <c r="E13" s="83">
        <v>73.3</v>
      </c>
      <c r="F13" s="55" t="s">
        <v>58</v>
      </c>
      <c r="G13" s="2">
        <v>5.2</v>
      </c>
      <c r="H13" s="21"/>
      <c r="I13" s="99">
        <v>75.2</v>
      </c>
      <c r="J13" s="82">
        <v>74</v>
      </c>
      <c r="K13" s="83">
        <v>77.2</v>
      </c>
      <c r="L13" s="55" t="s">
        <v>58</v>
      </c>
      <c r="M13" s="2">
        <v>2.7</v>
      </c>
      <c r="N13" s="21"/>
    </row>
    <row r="14" spans="1:14" ht="15" customHeight="1" x14ac:dyDescent="0.2">
      <c r="A14" s="18" t="s">
        <v>11</v>
      </c>
      <c r="B14" s="50" t="s">
        <v>10</v>
      </c>
      <c r="C14" s="20">
        <v>154.9</v>
      </c>
      <c r="D14" s="82">
        <v>81.099999999999994</v>
      </c>
      <c r="E14" s="83">
        <v>83.3</v>
      </c>
      <c r="F14" s="55" t="s">
        <v>58</v>
      </c>
      <c r="G14" s="2">
        <v>2.7</v>
      </c>
      <c r="H14" s="21"/>
      <c r="I14" s="99">
        <v>72.8</v>
      </c>
      <c r="J14" s="82">
        <v>81.2</v>
      </c>
      <c r="K14" s="83">
        <v>72.400000000000006</v>
      </c>
      <c r="L14" s="55" t="s">
        <v>106</v>
      </c>
      <c r="M14" s="2">
        <v>-0.5</v>
      </c>
      <c r="N14" s="21"/>
    </row>
    <row r="15" spans="1:14" ht="15" customHeight="1" x14ac:dyDescent="0.2">
      <c r="A15" s="18"/>
      <c r="B15" s="50" t="s">
        <v>12</v>
      </c>
      <c r="C15" s="20">
        <v>1310</v>
      </c>
      <c r="D15" s="82">
        <v>62.5</v>
      </c>
      <c r="E15" s="83">
        <v>63.7</v>
      </c>
      <c r="F15" s="55" t="s">
        <v>58</v>
      </c>
      <c r="G15" s="2">
        <v>1.9</v>
      </c>
      <c r="H15" s="21"/>
      <c r="I15" s="99">
        <v>73.5</v>
      </c>
      <c r="J15" s="82">
        <v>64.2</v>
      </c>
      <c r="K15" s="83">
        <v>64.2</v>
      </c>
      <c r="L15" s="55" t="s">
        <v>106</v>
      </c>
      <c r="M15" s="2">
        <v>-12.7</v>
      </c>
      <c r="N15" s="21"/>
    </row>
    <row r="16" spans="1:14" ht="15" customHeight="1" x14ac:dyDescent="0.2">
      <c r="A16" s="18" t="s">
        <v>14</v>
      </c>
      <c r="B16" s="50" t="s">
        <v>13</v>
      </c>
      <c r="C16" s="20">
        <v>93.1</v>
      </c>
      <c r="D16" s="82">
        <v>56.8</v>
      </c>
      <c r="E16" s="83">
        <v>59.9</v>
      </c>
      <c r="F16" s="55" t="s">
        <v>58</v>
      </c>
      <c r="G16" s="2">
        <v>5.5</v>
      </c>
      <c r="H16" s="21"/>
      <c r="I16" s="99">
        <v>55.4</v>
      </c>
      <c r="J16" s="82">
        <v>58.5</v>
      </c>
      <c r="K16" s="83">
        <v>61.2</v>
      </c>
      <c r="L16" s="55" t="s">
        <v>58</v>
      </c>
      <c r="M16" s="2">
        <v>10.5</v>
      </c>
      <c r="N16" s="21"/>
    </row>
    <row r="17" spans="1:14" ht="15" customHeight="1" x14ac:dyDescent="0.2">
      <c r="A17" s="18"/>
      <c r="B17" s="50" t="s">
        <v>57</v>
      </c>
      <c r="C17" s="20">
        <v>2590.5</v>
      </c>
      <c r="D17" s="82">
        <v>103.6</v>
      </c>
      <c r="E17" s="83">
        <v>109.9</v>
      </c>
      <c r="F17" s="55" t="s">
        <v>58</v>
      </c>
      <c r="G17" s="2">
        <v>6.1</v>
      </c>
      <c r="H17" s="21"/>
      <c r="I17" s="99">
        <v>94.2</v>
      </c>
      <c r="J17" s="82">
        <v>114.5</v>
      </c>
      <c r="K17" s="83">
        <v>100.7</v>
      </c>
      <c r="L17" s="55" t="s">
        <v>58</v>
      </c>
      <c r="M17" s="2">
        <v>6.9</v>
      </c>
      <c r="N17" s="21"/>
    </row>
    <row r="18" spans="1:14" ht="15" customHeight="1" x14ac:dyDescent="0.2">
      <c r="A18" s="18"/>
      <c r="B18" s="50" t="s">
        <v>64</v>
      </c>
      <c r="C18" s="20">
        <v>408.3</v>
      </c>
      <c r="D18" s="82">
        <v>63.5</v>
      </c>
      <c r="E18" s="83">
        <v>69.900000000000006</v>
      </c>
      <c r="F18" s="55" t="s">
        <v>58</v>
      </c>
      <c r="G18" s="2">
        <v>10.1</v>
      </c>
      <c r="H18" s="21"/>
      <c r="I18" s="99">
        <v>66.400000000000006</v>
      </c>
      <c r="J18" s="82">
        <v>67.2</v>
      </c>
      <c r="K18" s="83">
        <v>71.099999999999994</v>
      </c>
      <c r="L18" s="55" t="s">
        <v>58</v>
      </c>
      <c r="M18" s="2">
        <v>7.1</v>
      </c>
      <c r="N18" s="21"/>
    </row>
    <row r="19" spans="1:14" ht="15" customHeight="1" x14ac:dyDescent="0.2">
      <c r="A19" s="18"/>
      <c r="B19" s="50" t="s">
        <v>65</v>
      </c>
      <c r="C19" s="20">
        <v>526.29999999999995</v>
      </c>
      <c r="D19" s="82">
        <v>89.3</v>
      </c>
      <c r="E19" s="83">
        <v>92</v>
      </c>
      <c r="F19" s="55" t="s">
        <v>58</v>
      </c>
      <c r="G19" s="2">
        <v>3</v>
      </c>
      <c r="H19" s="21"/>
      <c r="I19" s="99">
        <v>78.7</v>
      </c>
      <c r="J19" s="82">
        <v>95.8</v>
      </c>
      <c r="K19" s="83">
        <v>89.7</v>
      </c>
      <c r="L19" s="55" t="s">
        <v>58</v>
      </c>
      <c r="M19" s="2">
        <v>14</v>
      </c>
      <c r="N19" s="21"/>
    </row>
    <row r="20" spans="1:14" ht="15" customHeight="1" x14ac:dyDescent="0.2">
      <c r="A20" s="18"/>
      <c r="B20" s="51" t="s">
        <v>66</v>
      </c>
      <c r="C20" s="20">
        <v>129</v>
      </c>
      <c r="D20" s="82">
        <v>78.099999999999994</v>
      </c>
      <c r="E20" s="83">
        <v>87.3</v>
      </c>
      <c r="F20" s="55" t="s">
        <v>58</v>
      </c>
      <c r="G20" s="2">
        <v>11.8</v>
      </c>
      <c r="H20" s="21"/>
      <c r="I20" s="99">
        <v>79.2</v>
      </c>
      <c r="J20" s="82">
        <v>90.2</v>
      </c>
      <c r="K20" s="83">
        <v>90.3</v>
      </c>
      <c r="L20" s="55" t="s">
        <v>58</v>
      </c>
      <c r="M20" s="2">
        <v>14</v>
      </c>
      <c r="N20" s="21"/>
    </row>
    <row r="21" spans="1:14" ht="15" customHeight="1" x14ac:dyDescent="0.2">
      <c r="A21" s="18"/>
      <c r="B21" s="51" t="s">
        <v>15</v>
      </c>
      <c r="C21" s="20">
        <v>397.3</v>
      </c>
      <c r="D21" s="82">
        <v>93.7</v>
      </c>
      <c r="E21" s="83">
        <v>94.4</v>
      </c>
      <c r="F21" s="55" t="s">
        <v>58</v>
      </c>
      <c r="G21" s="2">
        <v>0.7</v>
      </c>
      <c r="H21" s="21"/>
      <c r="I21" s="99">
        <v>78.599999999999994</v>
      </c>
      <c r="J21" s="82">
        <v>97.6</v>
      </c>
      <c r="K21" s="83">
        <v>89.4</v>
      </c>
      <c r="L21" s="55" t="s">
        <v>58</v>
      </c>
      <c r="M21" s="2">
        <v>13.7</v>
      </c>
      <c r="N21" s="21"/>
    </row>
    <row r="22" spans="1:14" ht="15" customHeight="1" x14ac:dyDescent="0.2">
      <c r="A22" s="18"/>
      <c r="B22" s="19" t="s">
        <v>16</v>
      </c>
      <c r="C22" s="20">
        <v>37.200000000000003</v>
      </c>
      <c r="D22" s="82">
        <v>73.599999999999994</v>
      </c>
      <c r="E22" s="83">
        <v>76.400000000000006</v>
      </c>
      <c r="F22" s="55" t="s">
        <v>58</v>
      </c>
      <c r="G22" s="2">
        <v>3.8</v>
      </c>
      <c r="H22" s="21"/>
      <c r="I22" s="99">
        <v>66.2</v>
      </c>
      <c r="J22" s="82">
        <v>77.2</v>
      </c>
      <c r="K22" s="83">
        <v>69.599999999999994</v>
      </c>
      <c r="L22" s="55" t="s">
        <v>58</v>
      </c>
      <c r="M22" s="2">
        <v>5.0999999999999996</v>
      </c>
      <c r="N22" s="21"/>
    </row>
    <row r="23" spans="1:14" ht="15" customHeight="1" x14ac:dyDescent="0.2">
      <c r="A23" s="16"/>
      <c r="B23" s="17" t="s">
        <v>0</v>
      </c>
      <c r="C23" s="22">
        <v>10000</v>
      </c>
      <c r="D23" s="84">
        <v>86.4</v>
      </c>
      <c r="E23" s="85">
        <v>89</v>
      </c>
      <c r="F23" s="56" t="s">
        <v>58</v>
      </c>
      <c r="G23" s="1">
        <v>3</v>
      </c>
      <c r="H23" s="23"/>
      <c r="I23" s="100">
        <v>84</v>
      </c>
      <c r="J23" s="84">
        <v>91.5</v>
      </c>
      <c r="K23" s="85">
        <v>85.8</v>
      </c>
      <c r="L23" s="56" t="s">
        <v>58</v>
      </c>
      <c r="M23" s="1">
        <v>2.1</v>
      </c>
      <c r="N23" s="23"/>
    </row>
    <row r="24" spans="1:14" ht="15" customHeight="1" x14ac:dyDescent="0.2">
      <c r="A24" s="18" t="s">
        <v>17</v>
      </c>
      <c r="B24" s="19" t="s">
        <v>67</v>
      </c>
      <c r="C24" s="20">
        <v>3845</v>
      </c>
      <c r="D24" s="82">
        <v>83.9</v>
      </c>
      <c r="E24" s="83">
        <v>89.6</v>
      </c>
      <c r="F24" s="55" t="s">
        <v>58</v>
      </c>
      <c r="G24" s="2">
        <v>6.8</v>
      </c>
      <c r="H24" s="21"/>
      <c r="I24" s="99">
        <v>73.400000000000006</v>
      </c>
      <c r="J24" s="82">
        <v>93.2</v>
      </c>
      <c r="K24" s="83">
        <v>79.5</v>
      </c>
      <c r="L24" s="55" t="s">
        <v>58</v>
      </c>
      <c r="M24" s="2">
        <v>8.3000000000000007</v>
      </c>
      <c r="N24" s="21"/>
    </row>
    <row r="25" spans="1:14" ht="15" customHeight="1" x14ac:dyDescent="0.2">
      <c r="A25" s="18"/>
      <c r="B25" s="50" t="s">
        <v>68</v>
      </c>
      <c r="C25" s="20">
        <v>1790.6</v>
      </c>
      <c r="D25" s="82">
        <v>88.8</v>
      </c>
      <c r="E25" s="83">
        <v>92.6</v>
      </c>
      <c r="F25" s="55" t="s">
        <v>58</v>
      </c>
      <c r="G25" s="2">
        <v>4.3</v>
      </c>
      <c r="H25" s="21"/>
      <c r="I25" s="99">
        <v>76.400000000000006</v>
      </c>
      <c r="J25" s="82">
        <v>94.8</v>
      </c>
      <c r="K25" s="83">
        <v>82.7</v>
      </c>
      <c r="L25" s="55" t="s">
        <v>58</v>
      </c>
      <c r="M25" s="2">
        <v>8.1999999999999993</v>
      </c>
      <c r="N25" s="21"/>
    </row>
    <row r="26" spans="1:14" ht="15" customHeight="1" x14ac:dyDescent="0.2">
      <c r="A26" s="18" t="s">
        <v>38</v>
      </c>
      <c r="B26" s="51" t="s">
        <v>18</v>
      </c>
      <c r="C26" s="20">
        <v>373.3</v>
      </c>
      <c r="D26" s="82">
        <v>84.4</v>
      </c>
      <c r="E26" s="83">
        <v>95.9</v>
      </c>
      <c r="F26" s="55" t="s">
        <v>58</v>
      </c>
      <c r="G26" s="2">
        <v>13.6</v>
      </c>
      <c r="H26" s="21"/>
      <c r="I26" s="99">
        <v>92.8</v>
      </c>
      <c r="J26" s="82">
        <v>86.8</v>
      </c>
      <c r="K26" s="83">
        <v>97.6</v>
      </c>
      <c r="L26" s="55" t="s">
        <v>58</v>
      </c>
      <c r="M26" s="2">
        <v>5.2</v>
      </c>
      <c r="N26" s="21"/>
    </row>
    <row r="27" spans="1:14" ht="15" customHeight="1" x14ac:dyDescent="0.2">
      <c r="A27" s="18"/>
      <c r="B27" s="51" t="s">
        <v>19</v>
      </c>
      <c r="C27" s="20">
        <v>1417.3</v>
      </c>
      <c r="D27" s="82">
        <v>89.2</v>
      </c>
      <c r="E27" s="83">
        <v>92.4</v>
      </c>
      <c r="F27" s="55" t="s">
        <v>58</v>
      </c>
      <c r="G27" s="2">
        <v>3.6</v>
      </c>
      <c r="H27" s="21"/>
      <c r="I27" s="99">
        <v>72.2</v>
      </c>
      <c r="J27" s="82">
        <v>96.9</v>
      </c>
      <c r="K27" s="83">
        <v>78.7</v>
      </c>
      <c r="L27" s="55" t="s">
        <v>58</v>
      </c>
      <c r="M27" s="2">
        <v>9</v>
      </c>
      <c r="N27" s="21"/>
    </row>
    <row r="28" spans="1:14" ht="15" customHeight="1" x14ac:dyDescent="0.2">
      <c r="A28" s="18" t="s">
        <v>11</v>
      </c>
      <c r="B28" s="50" t="s">
        <v>20</v>
      </c>
      <c r="C28" s="20">
        <v>2054.4</v>
      </c>
      <c r="D28" s="82">
        <v>79.8</v>
      </c>
      <c r="E28" s="83">
        <v>86.8</v>
      </c>
      <c r="F28" s="55" t="s">
        <v>58</v>
      </c>
      <c r="G28" s="2">
        <v>8.8000000000000007</v>
      </c>
      <c r="H28" s="24">
        <v>1</v>
      </c>
      <c r="I28" s="99">
        <v>70.8</v>
      </c>
      <c r="J28" s="82">
        <v>91.9</v>
      </c>
      <c r="K28" s="83">
        <v>76.7</v>
      </c>
      <c r="L28" s="55" t="s">
        <v>58</v>
      </c>
      <c r="M28" s="2">
        <v>8.3000000000000007</v>
      </c>
      <c r="N28" s="24">
        <v>1</v>
      </c>
    </row>
    <row r="29" spans="1:14" ht="15" customHeight="1" x14ac:dyDescent="0.2">
      <c r="A29" s="18"/>
      <c r="B29" s="19" t="s">
        <v>69</v>
      </c>
      <c r="C29" s="20">
        <v>6155</v>
      </c>
      <c r="D29" s="82">
        <v>87.9</v>
      </c>
      <c r="E29" s="83">
        <v>89.2</v>
      </c>
      <c r="F29" s="55" t="s">
        <v>58</v>
      </c>
      <c r="G29" s="2">
        <v>1.5</v>
      </c>
      <c r="H29" s="21"/>
      <c r="I29" s="99">
        <v>90.6</v>
      </c>
      <c r="J29" s="82">
        <v>90.4</v>
      </c>
      <c r="K29" s="83">
        <v>89.8</v>
      </c>
      <c r="L29" s="55" t="s">
        <v>106</v>
      </c>
      <c r="M29" s="2">
        <v>-0.9</v>
      </c>
      <c r="N29" s="21"/>
    </row>
    <row r="30" spans="1:14" ht="15" customHeight="1" x14ac:dyDescent="0.2">
      <c r="A30" s="18" t="s">
        <v>14</v>
      </c>
      <c r="B30" s="50" t="s">
        <v>21</v>
      </c>
      <c r="C30" s="20">
        <v>4874</v>
      </c>
      <c r="D30" s="82">
        <v>90.7</v>
      </c>
      <c r="E30" s="83">
        <v>91.4</v>
      </c>
      <c r="F30" s="55" t="s">
        <v>58</v>
      </c>
      <c r="G30" s="2">
        <v>0.8</v>
      </c>
      <c r="H30" s="21"/>
      <c r="I30" s="99">
        <v>94.4</v>
      </c>
      <c r="J30" s="82">
        <v>92.9</v>
      </c>
      <c r="K30" s="83">
        <v>92.7</v>
      </c>
      <c r="L30" s="55" t="s">
        <v>106</v>
      </c>
      <c r="M30" s="2">
        <v>-1.8</v>
      </c>
      <c r="N30" s="21"/>
    </row>
    <row r="31" spans="1:14" ht="15" customHeight="1" x14ac:dyDescent="0.2">
      <c r="A31" s="25"/>
      <c r="B31" s="52" t="s">
        <v>22</v>
      </c>
      <c r="C31" s="27">
        <v>1281</v>
      </c>
      <c r="D31" s="86">
        <v>76.3</v>
      </c>
      <c r="E31" s="87">
        <v>80.599999999999994</v>
      </c>
      <c r="F31" s="57" t="s">
        <v>58</v>
      </c>
      <c r="G31" s="3">
        <v>5.6</v>
      </c>
      <c r="H31" s="28"/>
      <c r="I31" s="101">
        <v>76.099999999999994</v>
      </c>
      <c r="J31" s="86">
        <v>80.8</v>
      </c>
      <c r="K31" s="87">
        <v>78.900000000000006</v>
      </c>
      <c r="L31" s="57" t="s">
        <v>58</v>
      </c>
      <c r="M31" s="3">
        <v>3.7</v>
      </c>
      <c r="N31" s="28"/>
    </row>
    <row r="32" spans="1:14" ht="15" customHeight="1" x14ac:dyDescent="0.2">
      <c r="A32" s="29"/>
      <c r="B32" s="4"/>
      <c r="C32" s="4"/>
      <c r="D32" s="4"/>
      <c r="E32" s="4"/>
      <c r="F32" s="29"/>
      <c r="G32" s="4"/>
      <c r="I32" s="4"/>
      <c r="J32" s="4"/>
      <c r="K32" s="4"/>
      <c r="L32" s="29"/>
      <c r="M32" s="4"/>
      <c r="N32" s="4"/>
    </row>
    <row r="33" spans="1:14" ht="15" customHeight="1" x14ac:dyDescent="0.2">
      <c r="A33" s="29"/>
      <c r="B33" s="4"/>
      <c r="C33" s="4"/>
      <c r="D33" s="4"/>
      <c r="E33" s="4"/>
      <c r="F33" s="29"/>
      <c r="G33" s="4"/>
      <c r="I33" s="4"/>
      <c r="J33" s="4"/>
      <c r="K33" s="4"/>
      <c r="L33" s="29"/>
      <c r="M33" s="4"/>
      <c r="N33" s="4"/>
    </row>
    <row r="34" spans="1:14" s="15" customFormat="1" ht="21" customHeight="1" x14ac:dyDescent="0.2">
      <c r="A34" s="11" t="s">
        <v>107</v>
      </c>
      <c r="B34" s="4"/>
      <c r="C34" s="12" t="s">
        <v>35</v>
      </c>
      <c r="D34" s="13"/>
      <c r="E34" s="14"/>
      <c r="F34" s="92"/>
      <c r="G34" s="14"/>
      <c r="I34" s="13"/>
      <c r="J34" s="13"/>
      <c r="K34" s="211" t="s">
        <v>105</v>
      </c>
      <c r="L34" s="211"/>
      <c r="M34" s="211"/>
      <c r="N34" s="13"/>
    </row>
    <row r="35" spans="1:14" ht="15" customHeight="1" x14ac:dyDescent="0.2">
      <c r="A35" s="16"/>
      <c r="B35" s="17"/>
      <c r="C35" s="202" t="s">
        <v>42</v>
      </c>
      <c r="D35" s="204" t="s">
        <v>30</v>
      </c>
      <c r="E35" s="205"/>
      <c r="F35" s="200" t="s">
        <v>44</v>
      </c>
      <c r="G35" s="190"/>
      <c r="H35" s="201"/>
      <c r="I35" s="204" t="s">
        <v>39</v>
      </c>
      <c r="J35" s="206"/>
      <c r="K35" s="205"/>
      <c r="L35" s="200" t="s">
        <v>43</v>
      </c>
      <c r="M35" s="190"/>
      <c r="N35" s="201"/>
    </row>
    <row r="36" spans="1:14" s="98" customFormat="1" ht="15" customHeight="1" x14ac:dyDescent="0.2">
      <c r="A36" s="93"/>
      <c r="B36" s="54"/>
      <c r="C36" s="203"/>
      <c r="D36" s="94" t="s">
        <v>102</v>
      </c>
      <c r="E36" s="95" t="s">
        <v>108</v>
      </c>
      <c r="F36" s="208" t="s">
        <v>41</v>
      </c>
      <c r="G36" s="209"/>
      <c r="H36" s="210"/>
      <c r="I36" s="102" t="s">
        <v>109</v>
      </c>
      <c r="J36" s="94" t="s">
        <v>102</v>
      </c>
      <c r="K36" s="95" t="s">
        <v>108</v>
      </c>
      <c r="L36" s="208" t="s">
        <v>41</v>
      </c>
      <c r="M36" s="209"/>
      <c r="N36" s="210"/>
    </row>
    <row r="37" spans="1:14" ht="15" customHeight="1" x14ac:dyDescent="0.2">
      <c r="A37" s="16"/>
      <c r="B37" s="17" t="s">
        <v>0</v>
      </c>
      <c r="C37" s="20">
        <v>10000</v>
      </c>
      <c r="D37" s="82">
        <v>86.9</v>
      </c>
      <c r="E37" s="83">
        <v>88.4</v>
      </c>
      <c r="F37" s="55" t="s">
        <v>58</v>
      </c>
      <c r="G37" s="1">
        <v>1.7</v>
      </c>
      <c r="H37" s="21"/>
      <c r="I37" s="99">
        <v>87.2</v>
      </c>
      <c r="J37" s="82">
        <v>91.7</v>
      </c>
      <c r="K37" s="83">
        <v>87.6</v>
      </c>
      <c r="L37" s="55" t="s">
        <v>58</v>
      </c>
      <c r="M37" s="1">
        <v>0.5</v>
      </c>
      <c r="N37" s="21"/>
    </row>
    <row r="38" spans="1:14" ht="15" customHeight="1" x14ac:dyDescent="0.2">
      <c r="A38" s="18"/>
      <c r="B38" s="50" t="s">
        <v>1</v>
      </c>
      <c r="C38" s="20">
        <v>9988.1</v>
      </c>
      <c r="D38" s="82">
        <v>86.9</v>
      </c>
      <c r="E38" s="83">
        <v>88.5</v>
      </c>
      <c r="F38" s="55" t="s">
        <v>58</v>
      </c>
      <c r="G38" s="2">
        <v>1.8</v>
      </c>
      <c r="H38" s="21"/>
      <c r="I38" s="99">
        <v>87.2</v>
      </c>
      <c r="J38" s="82">
        <v>91.8</v>
      </c>
      <c r="K38" s="83">
        <v>87.7</v>
      </c>
      <c r="L38" s="55" t="s">
        <v>58</v>
      </c>
      <c r="M38" s="2">
        <v>0.6</v>
      </c>
      <c r="N38" s="21"/>
    </row>
    <row r="39" spans="1:14" ht="15" customHeight="1" x14ac:dyDescent="0.2">
      <c r="A39" s="18"/>
      <c r="B39" s="50" t="s">
        <v>2</v>
      </c>
      <c r="C39" s="20">
        <v>1063.7</v>
      </c>
      <c r="D39" s="82">
        <v>110.5</v>
      </c>
      <c r="E39" s="83">
        <v>100.5</v>
      </c>
      <c r="F39" s="55" t="s">
        <v>106</v>
      </c>
      <c r="G39" s="2">
        <v>-9</v>
      </c>
      <c r="H39" s="21"/>
      <c r="I39" s="99">
        <v>110.7</v>
      </c>
      <c r="J39" s="82">
        <v>108</v>
      </c>
      <c r="K39" s="83">
        <v>108.4</v>
      </c>
      <c r="L39" s="55" t="s">
        <v>106</v>
      </c>
      <c r="M39" s="2">
        <v>-2.1</v>
      </c>
      <c r="N39" s="21"/>
    </row>
    <row r="40" spans="1:14" ht="15" customHeight="1" x14ac:dyDescent="0.2">
      <c r="A40" s="18"/>
      <c r="B40" s="50" t="s">
        <v>62</v>
      </c>
      <c r="C40" s="20">
        <v>50.2</v>
      </c>
      <c r="D40" s="82">
        <v>102.6</v>
      </c>
      <c r="E40" s="83">
        <v>114.4</v>
      </c>
      <c r="F40" s="55" t="s">
        <v>58</v>
      </c>
      <c r="G40" s="2">
        <v>11.5</v>
      </c>
      <c r="H40" s="21"/>
      <c r="I40" s="99">
        <v>129.80000000000001</v>
      </c>
      <c r="J40" s="82">
        <v>108.5</v>
      </c>
      <c r="K40" s="83">
        <v>112.8</v>
      </c>
      <c r="L40" s="55" t="s">
        <v>106</v>
      </c>
      <c r="M40" s="2">
        <v>-13.1</v>
      </c>
      <c r="N40" s="21"/>
    </row>
    <row r="41" spans="1:14" ht="15" customHeight="1" x14ac:dyDescent="0.2">
      <c r="A41" s="18"/>
      <c r="B41" s="50" t="s">
        <v>4</v>
      </c>
      <c r="C41" s="20">
        <v>548.20000000000005</v>
      </c>
      <c r="D41" s="82">
        <v>79.900000000000006</v>
      </c>
      <c r="E41" s="83">
        <v>86.1</v>
      </c>
      <c r="F41" s="55" t="s">
        <v>58</v>
      </c>
      <c r="G41" s="2">
        <v>7.8</v>
      </c>
      <c r="H41" s="21"/>
      <c r="I41" s="99">
        <v>64.7</v>
      </c>
      <c r="J41" s="82">
        <v>85.7</v>
      </c>
      <c r="K41" s="83">
        <v>72.099999999999994</v>
      </c>
      <c r="L41" s="55" t="s">
        <v>58</v>
      </c>
      <c r="M41" s="2">
        <v>11.4</v>
      </c>
      <c r="N41" s="21"/>
    </row>
    <row r="42" spans="1:14" ht="15" customHeight="1" x14ac:dyDescent="0.2">
      <c r="A42" s="18"/>
      <c r="B42" s="50" t="s">
        <v>5</v>
      </c>
      <c r="C42" s="20">
        <v>296</v>
      </c>
      <c r="D42" s="82">
        <v>97.2</v>
      </c>
      <c r="E42" s="83">
        <v>105.2</v>
      </c>
      <c r="F42" s="55" t="s">
        <v>58</v>
      </c>
      <c r="G42" s="2">
        <v>8.1999999999999993</v>
      </c>
      <c r="H42" s="21"/>
      <c r="I42" s="99">
        <v>91.4</v>
      </c>
      <c r="J42" s="82">
        <v>96.4</v>
      </c>
      <c r="K42" s="83">
        <v>110</v>
      </c>
      <c r="L42" s="55" t="s">
        <v>58</v>
      </c>
      <c r="M42" s="2">
        <v>20.399999999999999</v>
      </c>
      <c r="N42" s="21"/>
    </row>
    <row r="43" spans="1:14" ht="15" customHeight="1" x14ac:dyDescent="0.2">
      <c r="A43" s="18" t="s">
        <v>3</v>
      </c>
      <c r="B43" s="50" t="s">
        <v>6</v>
      </c>
      <c r="C43" s="20">
        <v>641.9</v>
      </c>
      <c r="D43" s="82">
        <v>80.8</v>
      </c>
      <c r="E43" s="83">
        <v>79.2</v>
      </c>
      <c r="F43" s="55" t="s">
        <v>106</v>
      </c>
      <c r="G43" s="2">
        <v>-2</v>
      </c>
      <c r="H43" s="21"/>
      <c r="I43" s="99">
        <v>82.5</v>
      </c>
      <c r="J43" s="82">
        <v>84.9</v>
      </c>
      <c r="K43" s="83">
        <v>80.3</v>
      </c>
      <c r="L43" s="55" t="s">
        <v>106</v>
      </c>
      <c r="M43" s="2">
        <v>-2.7</v>
      </c>
      <c r="N43" s="21"/>
    </row>
    <row r="44" spans="1:14" ht="15" customHeight="1" x14ac:dyDescent="0.2">
      <c r="A44" s="18"/>
      <c r="B44" s="50" t="s">
        <v>7</v>
      </c>
      <c r="C44" s="20">
        <v>732.9</v>
      </c>
      <c r="D44" s="82">
        <v>87.3</v>
      </c>
      <c r="E44" s="83">
        <v>95.9</v>
      </c>
      <c r="F44" s="55" t="s">
        <v>58</v>
      </c>
      <c r="G44" s="2">
        <v>9.9</v>
      </c>
      <c r="H44" s="21"/>
      <c r="I44" s="99">
        <v>108.3</v>
      </c>
      <c r="J44" s="82">
        <v>91.7</v>
      </c>
      <c r="K44" s="83">
        <v>95.2</v>
      </c>
      <c r="L44" s="55" t="s">
        <v>106</v>
      </c>
      <c r="M44" s="2">
        <v>-12.1</v>
      </c>
      <c r="N44" s="21"/>
    </row>
    <row r="45" spans="1:14" ht="15" customHeight="1" x14ac:dyDescent="0.2">
      <c r="A45" s="18" t="s">
        <v>8</v>
      </c>
      <c r="B45" s="50" t="s">
        <v>9</v>
      </c>
      <c r="C45" s="20">
        <v>353.6</v>
      </c>
      <c r="D45" s="82">
        <v>90.4</v>
      </c>
      <c r="E45" s="83">
        <v>89.9</v>
      </c>
      <c r="F45" s="55" t="s">
        <v>106</v>
      </c>
      <c r="G45" s="2">
        <v>-0.6</v>
      </c>
      <c r="H45" s="21"/>
      <c r="I45" s="99">
        <v>79.400000000000006</v>
      </c>
      <c r="J45" s="82">
        <v>98.8</v>
      </c>
      <c r="K45" s="83">
        <v>73</v>
      </c>
      <c r="L45" s="55" t="s">
        <v>106</v>
      </c>
      <c r="M45" s="2">
        <v>-8.1</v>
      </c>
      <c r="N45" s="21"/>
    </row>
    <row r="46" spans="1:14" ht="15" customHeight="1" x14ac:dyDescent="0.2">
      <c r="A46" s="18"/>
      <c r="B46" s="50" t="s">
        <v>63</v>
      </c>
      <c r="C46" s="20">
        <v>1681</v>
      </c>
      <c r="D46" s="82">
        <v>64.400000000000006</v>
      </c>
      <c r="E46" s="83">
        <v>64.3</v>
      </c>
      <c r="F46" s="55" t="s">
        <v>106</v>
      </c>
      <c r="G46" s="2">
        <v>-0.2</v>
      </c>
      <c r="H46" s="21"/>
      <c r="I46" s="99">
        <v>68.5</v>
      </c>
      <c r="J46" s="82">
        <v>69.3</v>
      </c>
      <c r="K46" s="83">
        <v>69.8</v>
      </c>
      <c r="L46" s="55" t="s">
        <v>58</v>
      </c>
      <c r="M46" s="2">
        <v>1.9</v>
      </c>
      <c r="N46" s="21"/>
    </row>
    <row r="47" spans="1:14" ht="15" customHeight="1" x14ac:dyDescent="0.2">
      <c r="A47" s="18" t="s">
        <v>11</v>
      </c>
      <c r="B47" s="50" t="s">
        <v>10</v>
      </c>
      <c r="C47" s="20">
        <v>115.4</v>
      </c>
      <c r="D47" s="82">
        <v>81.099999999999994</v>
      </c>
      <c r="E47" s="83">
        <v>78</v>
      </c>
      <c r="F47" s="55" t="s">
        <v>106</v>
      </c>
      <c r="G47" s="2">
        <v>-3.8</v>
      </c>
      <c r="H47" s="21"/>
      <c r="I47" s="99">
        <v>66.3</v>
      </c>
      <c r="J47" s="82">
        <v>82</v>
      </c>
      <c r="K47" s="83">
        <v>66</v>
      </c>
      <c r="L47" s="55" t="s">
        <v>106</v>
      </c>
      <c r="M47" s="2">
        <v>-0.5</v>
      </c>
      <c r="N47" s="21"/>
    </row>
    <row r="48" spans="1:14" ht="15" customHeight="1" x14ac:dyDescent="0.2">
      <c r="A48" s="18"/>
      <c r="B48" s="50" t="s">
        <v>12</v>
      </c>
      <c r="C48" s="20">
        <v>1117.2</v>
      </c>
      <c r="D48" s="82">
        <v>65.3</v>
      </c>
      <c r="E48" s="83">
        <v>64.900000000000006</v>
      </c>
      <c r="F48" s="55" t="s">
        <v>106</v>
      </c>
      <c r="G48" s="2">
        <v>-0.6</v>
      </c>
      <c r="H48" s="21"/>
      <c r="I48" s="99">
        <v>73.2</v>
      </c>
      <c r="J48" s="82">
        <v>67.900000000000006</v>
      </c>
      <c r="K48" s="83">
        <v>65.2</v>
      </c>
      <c r="L48" s="55" t="s">
        <v>106</v>
      </c>
      <c r="M48" s="2">
        <v>-10.9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56.6</v>
      </c>
      <c r="D49" s="82">
        <v>62.3</v>
      </c>
      <c r="E49" s="83">
        <v>61.9</v>
      </c>
      <c r="F49" s="55" t="s">
        <v>106</v>
      </c>
      <c r="G49" s="2">
        <v>-0.6</v>
      </c>
      <c r="H49" s="21"/>
      <c r="I49" s="99">
        <v>57.4</v>
      </c>
      <c r="J49" s="82">
        <v>58.4</v>
      </c>
      <c r="K49" s="83">
        <v>63.7</v>
      </c>
      <c r="L49" s="55" t="s">
        <v>58</v>
      </c>
      <c r="M49" s="2">
        <v>11</v>
      </c>
      <c r="N49" s="21"/>
    </row>
    <row r="50" spans="1:14" ht="15" customHeight="1" x14ac:dyDescent="0.2">
      <c r="A50" s="18"/>
      <c r="B50" s="50" t="s">
        <v>57</v>
      </c>
      <c r="C50" s="20">
        <v>2681.5</v>
      </c>
      <c r="D50" s="82">
        <v>105.7</v>
      </c>
      <c r="E50" s="83">
        <v>108.5</v>
      </c>
      <c r="F50" s="55" t="s">
        <v>58</v>
      </c>
      <c r="G50" s="2">
        <v>2.6</v>
      </c>
      <c r="H50" s="21"/>
      <c r="I50" s="99">
        <v>100.6</v>
      </c>
      <c r="J50" s="82">
        <v>113.8</v>
      </c>
      <c r="K50" s="83">
        <v>104.8</v>
      </c>
      <c r="L50" s="55" t="s">
        <v>58</v>
      </c>
      <c r="M50" s="2">
        <v>4.2</v>
      </c>
      <c r="N50" s="21"/>
    </row>
    <row r="51" spans="1:14" ht="15" customHeight="1" x14ac:dyDescent="0.2">
      <c r="A51" s="18"/>
      <c r="B51" s="50" t="s">
        <v>64</v>
      </c>
      <c r="C51" s="20">
        <v>257</v>
      </c>
      <c r="D51" s="82">
        <v>63.7</v>
      </c>
      <c r="E51" s="83">
        <v>70.2</v>
      </c>
      <c r="F51" s="55" t="s">
        <v>58</v>
      </c>
      <c r="G51" s="2">
        <v>10.199999999999999</v>
      </c>
      <c r="H51" s="21"/>
      <c r="I51" s="99">
        <v>66.400000000000006</v>
      </c>
      <c r="J51" s="82">
        <v>67.5</v>
      </c>
      <c r="K51" s="83">
        <v>71.3</v>
      </c>
      <c r="L51" s="55" t="s">
        <v>58</v>
      </c>
      <c r="M51" s="2">
        <v>7.4</v>
      </c>
      <c r="N51" s="21"/>
    </row>
    <row r="52" spans="1:14" ht="15" customHeight="1" x14ac:dyDescent="0.2">
      <c r="A52" s="18"/>
      <c r="B52" s="50" t="s">
        <v>65</v>
      </c>
      <c r="C52" s="20">
        <v>392.9</v>
      </c>
      <c r="D52" s="82">
        <v>86.7</v>
      </c>
      <c r="E52" s="83">
        <v>93.7</v>
      </c>
      <c r="F52" s="55" t="s">
        <v>58</v>
      </c>
      <c r="G52" s="2">
        <v>8.1</v>
      </c>
      <c r="H52" s="21"/>
      <c r="I52" s="99">
        <v>75.3</v>
      </c>
      <c r="J52" s="82">
        <v>92.2</v>
      </c>
      <c r="K52" s="83">
        <v>88.2</v>
      </c>
      <c r="L52" s="55" t="s">
        <v>58</v>
      </c>
      <c r="M52" s="2">
        <v>17.100000000000001</v>
      </c>
      <c r="N52" s="21"/>
    </row>
    <row r="53" spans="1:14" ht="15" customHeight="1" x14ac:dyDescent="0.2">
      <c r="A53" s="18"/>
      <c r="B53" s="51" t="s">
        <v>66</v>
      </c>
      <c r="C53" s="20">
        <v>73.8</v>
      </c>
      <c r="D53" s="82">
        <v>74.8</v>
      </c>
      <c r="E53" s="83">
        <v>80.3</v>
      </c>
      <c r="F53" s="55" t="s">
        <v>58</v>
      </c>
      <c r="G53" s="2">
        <v>7.4</v>
      </c>
      <c r="H53" s="21"/>
      <c r="I53" s="99">
        <v>78.599999999999994</v>
      </c>
      <c r="J53" s="82">
        <v>82.2</v>
      </c>
      <c r="K53" s="83">
        <v>87.6</v>
      </c>
      <c r="L53" s="55" t="s">
        <v>58</v>
      </c>
      <c r="M53" s="2">
        <v>11.5</v>
      </c>
      <c r="N53" s="21"/>
    </row>
    <row r="54" spans="1:14" ht="15" customHeight="1" x14ac:dyDescent="0.2">
      <c r="A54" s="18"/>
      <c r="B54" s="51" t="s">
        <v>15</v>
      </c>
      <c r="C54" s="20">
        <v>319.10000000000002</v>
      </c>
      <c r="D54" s="82">
        <v>90</v>
      </c>
      <c r="E54" s="83">
        <v>96.1</v>
      </c>
      <c r="F54" s="55" t="s">
        <v>58</v>
      </c>
      <c r="G54" s="2">
        <v>6.8</v>
      </c>
      <c r="H54" s="21"/>
      <c r="I54" s="99">
        <v>74.5</v>
      </c>
      <c r="J54" s="82">
        <v>94.5</v>
      </c>
      <c r="K54" s="83">
        <v>88.4</v>
      </c>
      <c r="L54" s="55" t="s">
        <v>58</v>
      </c>
      <c r="M54" s="2">
        <v>18.7</v>
      </c>
      <c r="N54" s="21"/>
    </row>
    <row r="55" spans="1:14" ht="15" customHeight="1" x14ac:dyDescent="0.2">
      <c r="A55" s="18"/>
      <c r="B55" s="19" t="s">
        <v>16</v>
      </c>
      <c r="C55" s="20">
        <v>11.9</v>
      </c>
      <c r="D55" s="82">
        <v>61.9</v>
      </c>
      <c r="E55" s="83">
        <v>64.099999999999994</v>
      </c>
      <c r="F55" s="55" t="s">
        <v>58</v>
      </c>
      <c r="G55" s="2">
        <v>3.6</v>
      </c>
      <c r="H55" s="21"/>
      <c r="I55" s="99">
        <v>59.1</v>
      </c>
      <c r="J55" s="82">
        <v>64.099999999999994</v>
      </c>
      <c r="K55" s="83">
        <v>59.7</v>
      </c>
      <c r="L55" s="55" t="s">
        <v>58</v>
      </c>
      <c r="M55" s="2">
        <v>1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84">
        <v>86.9</v>
      </c>
      <c r="E56" s="85">
        <v>88.4</v>
      </c>
      <c r="F56" s="56" t="s">
        <v>58</v>
      </c>
      <c r="G56" s="1">
        <v>1.7</v>
      </c>
      <c r="H56" s="23"/>
      <c r="I56" s="100">
        <v>87.2</v>
      </c>
      <c r="J56" s="84">
        <v>91.7</v>
      </c>
      <c r="K56" s="85">
        <v>87.6</v>
      </c>
      <c r="L56" s="56" t="s">
        <v>58</v>
      </c>
      <c r="M56" s="1">
        <v>0.5</v>
      </c>
      <c r="N56" s="23"/>
    </row>
    <row r="57" spans="1:14" ht="15" customHeight="1" x14ac:dyDescent="0.2">
      <c r="A57" s="18" t="s">
        <v>17</v>
      </c>
      <c r="B57" s="19" t="s">
        <v>67</v>
      </c>
      <c r="C57" s="20">
        <v>3435.3</v>
      </c>
      <c r="D57" s="82">
        <v>82.6</v>
      </c>
      <c r="E57" s="83">
        <v>85.8</v>
      </c>
      <c r="F57" s="55" t="s">
        <v>58</v>
      </c>
      <c r="G57" s="2">
        <v>3.9</v>
      </c>
      <c r="H57" s="21"/>
      <c r="I57" s="99">
        <v>77.7</v>
      </c>
      <c r="J57" s="82">
        <v>90.4</v>
      </c>
      <c r="K57" s="83">
        <v>81.5</v>
      </c>
      <c r="L57" s="55" t="s">
        <v>58</v>
      </c>
      <c r="M57" s="2">
        <v>4.9000000000000004</v>
      </c>
      <c r="N57" s="21"/>
    </row>
    <row r="58" spans="1:14" ht="15" customHeight="1" x14ac:dyDescent="0.2">
      <c r="A58" s="18"/>
      <c r="B58" s="50" t="s">
        <v>68</v>
      </c>
      <c r="C58" s="20">
        <v>1355.9</v>
      </c>
      <c r="D58" s="82">
        <v>87.7</v>
      </c>
      <c r="E58" s="83">
        <v>92.8</v>
      </c>
      <c r="F58" s="55" t="s">
        <v>58</v>
      </c>
      <c r="G58" s="2">
        <v>5.8</v>
      </c>
      <c r="H58" s="21"/>
      <c r="I58" s="99">
        <v>76.900000000000006</v>
      </c>
      <c r="J58" s="82">
        <v>92.6</v>
      </c>
      <c r="K58" s="83">
        <v>82.4</v>
      </c>
      <c r="L58" s="55" t="s">
        <v>58</v>
      </c>
      <c r="M58" s="2">
        <v>7.2</v>
      </c>
      <c r="N58" s="21"/>
    </row>
    <row r="59" spans="1:14" ht="15" customHeight="1" x14ac:dyDescent="0.2">
      <c r="A59" s="18" t="s">
        <v>38</v>
      </c>
      <c r="B59" s="51" t="s">
        <v>18</v>
      </c>
      <c r="C59" s="20">
        <v>292.8</v>
      </c>
      <c r="D59" s="82">
        <v>85</v>
      </c>
      <c r="E59" s="83">
        <v>93.2</v>
      </c>
      <c r="F59" s="55" t="s">
        <v>58</v>
      </c>
      <c r="G59" s="2">
        <v>9.6</v>
      </c>
      <c r="H59" s="21"/>
      <c r="I59" s="99">
        <v>91.1</v>
      </c>
      <c r="J59" s="82">
        <v>85.4</v>
      </c>
      <c r="K59" s="83">
        <v>96.3</v>
      </c>
      <c r="L59" s="55" t="s">
        <v>58</v>
      </c>
      <c r="M59" s="2">
        <v>5.7</v>
      </c>
      <c r="N59" s="21"/>
    </row>
    <row r="60" spans="1:14" ht="15" customHeight="1" x14ac:dyDescent="0.2">
      <c r="A60" s="18"/>
      <c r="B60" s="51" t="s">
        <v>19</v>
      </c>
      <c r="C60" s="20">
        <v>1063.0999999999999</v>
      </c>
      <c r="D60" s="82">
        <v>88</v>
      </c>
      <c r="E60" s="83">
        <v>93.3</v>
      </c>
      <c r="F60" s="55" t="s">
        <v>58</v>
      </c>
      <c r="G60" s="2">
        <v>6</v>
      </c>
      <c r="H60" s="21"/>
      <c r="I60" s="99">
        <v>73.099999999999994</v>
      </c>
      <c r="J60" s="82">
        <v>94.6</v>
      </c>
      <c r="K60" s="83">
        <v>78.599999999999994</v>
      </c>
      <c r="L60" s="55" t="s">
        <v>58</v>
      </c>
      <c r="M60" s="2">
        <v>7.5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2079.4</v>
      </c>
      <c r="D61" s="82">
        <v>79.3</v>
      </c>
      <c r="E61" s="83">
        <v>81.7</v>
      </c>
      <c r="F61" s="55" t="s">
        <v>58</v>
      </c>
      <c r="G61" s="2">
        <v>3</v>
      </c>
      <c r="H61" s="24">
        <v>1</v>
      </c>
      <c r="I61" s="99">
        <v>78.2</v>
      </c>
      <c r="J61" s="82">
        <v>89</v>
      </c>
      <c r="K61" s="83">
        <v>80.8</v>
      </c>
      <c r="L61" s="55" t="s">
        <v>58</v>
      </c>
      <c r="M61" s="2">
        <v>3.3</v>
      </c>
      <c r="N61" s="24">
        <v>1</v>
      </c>
    </row>
    <row r="62" spans="1:14" ht="15" customHeight="1" x14ac:dyDescent="0.2">
      <c r="A62" s="18"/>
      <c r="B62" s="19" t="s">
        <v>69</v>
      </c>
      <c r="C62" s="20">
        <v>6564.7</v>
      </c>
      <c r="D62" s="82">
        <v>88.9</v>
      </c>
      <c r="E62" s="83">
        <v>89.9</v>
      </c>
      <c r="F62" s="55" t="s">
        <v>58</v>
      </c>
      <c r="G62" s="2">
        <v>1.1000000000000001</v>
      </c>
      <c r="H62" s="21"/>
      <c r="I62" s="99">
        <v>92.2</v>
      </c>
      <c r="J62" s="82">
        <v>92.4</v>
      </c>
      <c r="K62" s="83">
        <v>90.9</v>
      </c>
      <c r="L62" s="55" t="s">
        <v>106</v>
      </c>
      <c r="M62" s="2">
        <v>-1.4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4860.5</v>
      </c>
      <c r="D63" s="82">
        <v>92.9</v>
      </c>
      <c r="E63" s="83">
        <v>93.3</v>
      </c>
      <c r="F63" s="55" t="s">
        <v>58</v>
      </c>
      <c r="G63" s="2">
        <v>0.4</v>
      </c>
      <c r="H63" s="21"/>
      <c r="I63" s="99">
        <v>97.8</v>
      </c>
      <c r="J63" s="82">
        <v>95.5</v>
      </c>
      <c r="K63" s="83">
        <v>95.3</v>
      </c>
      <c r="L63" s="55" t="s">
        <v>106</v>
      </c>
      <c r="M63" s="2">
        <v>-2.6</v>
      </c>
      <c r="N63" s="21"/>
    </row>
    <row r="64" spans="1:14" ht="15" customHeight="1" x14ac:dyDescent="0.2">
      <c r="A64" s="25"/>
      <c r="B64" s="52" t="s">
        <v>22</v>
      </c>
      <c r="C64" s="27">
        <v>1704.2</v>
      </c>
      <c r="D64" s="86">
        <v>79.2</v>
      </c>
      <c r="E64" s="87">
        <v>79.3</v>
      </c>
      <c r="F64" s="57" t="s">
        <v>58</v>
      </c>
      <c r="G64" s="3">
        <v>0.1</v>
      </c>
      <c r="H64" s="28"/>
      <c r="I64" s="101">
        <v>76.3</v>
      </c>
      <c r="J64" s="86">
        <v>83.4</v>
      </c>
      <c r="K64" s="87">
        <v>78.099999999999994</v>
      </c>
      <c r="L64" s="57" t="s">
        <v>58</v>
      </c>
      <c r="M64" s="3">
        <v>2.4</v>
      </c>
      <c r="N64" s="28"/>
    </row>
    <row r="65" spans="1:14" ht="15" customHeight="1" x14ac:dyDescent="0.2">
      <c r="A65" s="31"/>
      <c r="B65" s="8"/>
      <c r="C65" s="32"/>
      <c r="D65" s="10"/>
      <c r="E65" s="10"/>
      <c r="F65" s="55"/>
      <c r="G65" s="2"/>
      <c r="H65" s="2"/>
      <c r="I65" s="10"/>
      <c r="J65" s="10"/>
      <c r="K65" s="10"/>
      <c r="L65" s="55"/>
      <c r="M65" s="2"/>
      <c r="N65" s="2"/>
    </row>
    <row r="66" spans="1:14" s="91" customFormat="1" ht="21" customHeight="1" x14ac:dyDescent="0.2">
      <c r="A66" s="11" t="s">
        <v>107</v>
      </c>
      <c r="B66" s="12"/>
      <c r="C66" s="12" t="s">
        <v>81</v>
      </c>
      <c r="D66" s="12"/>
      <c r="E66" s="103"/>
      <c r="F66" s="104"/>
      <c r="G66" s="103"/>
      <c r="I66" s="12"/>
      <c r="J66" s="12"/>
      <c r="K66" s="211" t="s">
        <v>105</v>
      </c>
      <c r="L66" s="211"/>
      <c r="M66" s="211"/>
      <c r="N66" s="12"/>
    </row>
    <row r="67" spans="1:14" ht="15" customHeight="1" x14ac:dyDescent="0.2">
      <c r="A67" s="16"/>
      <c r="B67" s="17"/>
      <c r="C67" s="202" t="s">
        <v>42</v>
      </c>
      <c r="D67" s="204" t="s">
        <v>30</v>
      </c>
      <c r="E67" s="205"/>
      <c r="F67" s="200" t="s">
        <v>44</v>
      </c>
      <c r="G67" s="190"/>
      <c r="H67" s="201"/>
      <c r="I67" s="204" t="s">
        <v>39</v>
      </c>
      <c r="J67" s="206"/>
      <c r="K67" s="205"/>
      <c r="L67" s="200" t="s">
        <v>43</v>
      </c>
      <c r="M67" s="190"/>
      <c r="N67" s="201"/>
    </row>
    <row r="68" spans="1:14" s="98" customFormat="1" ht="15" customHeight="1" x14ac:dyDescent="0.2">
      <c r="A68" s="93"/>
      <c r="B68" s="54"/>
      <c r="C68" s="203"/>
      <c r="D68" s="94" t="s">
        <v>102</v>
      </c>
      <c r="E68" s="95" t="s">
        <v>108</v>
      </c>
      <c r="F68" s="208" t="s">
        <v>41</v>
      </c>
      <c r="G68" s="209"/>
      <c r="H68" s="210"/>
      <c r="I68" s="102" t="s">
        <v>109</v>
      </c>
      <c r="J68" s="94" t="s">
        <v>102</v>
      </c>
      <c r="K68" s="95" t="s">
        <v>108</v>
      </c>
      <c r="L68" s="208" t="s">
        <v>41</v>
      </c>
      <c r="M68" s="209"/>
      <c r="N68" s="210"/>
    </row>
    <row r="69" spans="1:14" ht="15" customHeight="1" x14ac:dyDescent="0.2">
      <c r="A69" s="16"/>
      <c r="B69" s="17" t="s">
        <v>0</v>
      </c>
      <c r="C69" s="20">
        <v>10000</v>
      </c>
      <c r="D69" s="82">
        <v>89.1</v>
      </c>
      <c r="E69" s="83">
        <v>91.1</v>
      </c>
      <c r="F69" s="55" t="s">
        <v>58</v>
      </c>
      <c r="G69" s="1">
        <v>2.2000000000000002</v>
      </c>
      <c r="H69" s="21"/>
      <c r="I69" s="99">
        <v>85.4</v>
      </c>
      <c r="J69" s="82">
        <v>88.1</v>
      </c>
      <c r="K69" s="83">
        <v>87.8</v>
      </c>
      <c r="L69" s="55" t="s">
        <v>58</v>
      </c>
      <c r="M69" s="1">
        <v>2.8</v>
      </c>
      <c r="N69" s="21"/>
    </row>
    <row r="70" spans="1:14" ht="15" customHeight="1" x14ac:dyDescent="0.2">
      <c r="A70" s="18"/>
      <c r="B70" s="50" t="s">
        <v>1</v>
      </c>
      <c r="C70" s="20">
        <v>9978.7000000000007</v>
      </c>
      <c r="D70" s="82">
        <v>89.1</v>
      </c>
      <c r="E70" s="83">
        <v>91.2</v>
      </c>
      <c r="F70" s="55" t="s">
        <v>58</v>
      </c>
      <c r="G70" s="2">
        <v>2.4</v>
      </c>
      <c r="H70" s="21"/>
      <c r="I70" s="99">
        <v>85.5</v>
      </c>
      <c r="J70" s="82">
        <v>88.1</v>
      </c>
      <c r="K70" s="83">
        <v>87.9</v>
      </c>
      <c r="L70" s="55" t="s">
        <v>58</v>
      </c>
      <c r="M70" s="2">
        <v>2.8</v>
      </c>
      <c r="N70" s="21"/>
    </row>
    <row r="71" spans="1:14" ht="15" customHeight="1" x14ac:dyDescent="0.2">
      <c r="A71" s="18"/>
      <c r="B71" s="50" t="s">
        <v>2</v>
      </c>
      <c r="C71" s="20">
        <v>1221.8</v>
      </c>
      <c r="D71" s="82">
        <v>98.4</v>
      </c>
      <c r="E71" s="83">
        <v>114.4</v>
      </c>
      <c r="F71" s="55" t="s">
        <v>58</v>
      </c>
      <c r="G71" s="2">
        <v>16.3</v>
      </c>
      <c r="H71" s="21"/>
      <c r="I71" s="99">
        <v>87.6</v>
      </c>
      <c r="J71" s="82">
        <v>93</v>
      </c>
      <c r="K71" s="83">
        <v>108.9</v>
      </c>
      <c r="L71" s="55" t="s">
        <v>58</v>
      </c>
      <c r="M71" s="2">
        <v>24.3</v>
      </c>
      <c r="N71" s="21"/>
    </row>
    <row r="72" spans="1:14" ht="15" customHeight="1" x14ac:dyDescent="0.2">
      <c r="A72" s="18"/>
      <c r="B72" s="50" t="s">
        <v>62</v>
      </c>
      <c r="C72" s="20">
        <v>0</v>
      </c>
      <c r="D72" s="82"/>
      <c r="E72" s="83"/>
      <c r="F72" s="55"/>
      <c r="G72" s="2"/>
      <c r="H72" s="21"/>
      <c r="I72" s="99"/>
      <c r="J72" s="82"/>
      <c r="K72" s="83"/>
      <c r="L72" s="55"/>
      <c r="M72" s="2"/>
      <c r="N72" s="21"/>
    </row>
    <row r="73" spans="1:14" ht="15" customHeight="1" x14ac:dyDescent="0.2">
      <c r="A73" s="18"/>
      <c r="B73" s="50" t="s">
        <v>4</v>
      </c>
      <c r="C73" s="20">
        <v>294.10000000000002</v>
      </c>
      <c r="D73" s="82">
        <v>85.6</v>
      </c>
      <c r="E73" s="83">
        <v>96.9</v>
      </c>
      <c r="F73" s="55" t="s">
        <v>58</v>
      </c>
      <c r="G73" s="2">
        <v>13.2</v>
      </c>
      <c r="H73" s="21"/>
      <c r="I73" s="99">
        <v>85.8</v>
      </c>
      <c r="J73" s="82">
        <v>64.099999999999994</v>
      </c>
      <c r="K73" s="83">
        <v>106</v>
      </c>
      <c r="L73" s="55" t="s">
        <v>58</v>
      </c>
      <c r="M73" s="2">
        <v>23.5</v>
      </c>
      <c r="N73" s="21"/>
    </row>
    <row r="74" spans="1:14" ht="15" customHeight="1" x14ac:dyDescent="0.2">
      <c r="A74" s="18"/>
      <c r="B74" s="50" t="s">
        <v>5</v>
      </c>
      <c r="C74" s="20">
        <v>0</v>
      </c>
      <c r="D74" s="82"/>
      <c r="E74" s="83"/>
      <c r="F74" s="55"/>
      <c r="G74" s="2"/>
      <c r="H74" s="21"/>
      <c r="I74" s="99"/>
      <c r="J74" s="82"/>
      <c r="K74" s="83"/>
      <c r="L74" s="55"/>
      <c r="M74" s="2"/>
      <c r="N74" s="21"/>
    </row>
    <row r="75" spans="1:14" ht="15" customHeight="1" x14ac:dyDescent="0.2">
      <c r="A75" s="18" t="s">
        <v>3</v>
      </c>
      <c r="B75" s="50" t="s">
        <v>6</v>
      </c>
      <c r="C75" s="20">
        <v>278.3</v>
      </c>
      <c r="D75" s="82">
        <v>265.10000000000002</v>
      </c>
      <c r="E75" s="83">
        <v>277.2</v>
      </c>
      <c r="F75" s="55" t="s">
        <v>58</v>
      </c>
      <c r="G75" s="2">
        <v>4.5999999999999996</v>
      </c>
      <c r="H75" s="21"/>
      <c r="I75" s="99">
        <v>135</v>
      </c>
      <c r="J75" s="82">
        <v>271</v>
      </c>
      <c r="K75" s="83">
        <v>285.3</v>
      </c>
      <c r="L75" s="55" t="s">
        <v>58</v>
      </c>
      <c r="M75" s="2">
        <v>111.3</v>
      </c>
      <c r="N75" s="21"/>
    </row>
    <row r="76" spans="1:14" ht="15" customHeight="1" x14ac:dyDescent="0.2">
      <c r="A76" s="18"/>
      <c r="B76" s="50" t="s">
        <v>7</v>
      </c>
      <c r="C76" s="20">
        <v>0</v>
      </c>
      <c r="D76" s="82"/>
      <c r="E76" s="83"/>
      <c r="F76" s="55"/>
      <c r="G76" s="2"/>
      <c r="H76" s="21"/>
      <c r="I76" s="99"/>
      <c r="J76" s="82"/>
      <c r="K76" s="83"/>
      <c r="L76" s="55"/>
      <c r="M76" s="2"/>
      <c r="N76" s="21"/>
    </row>
    <row r="77" spans="1:14" ht="15" customHeight="1" x14ac:dyDescent="0.2">
      <c r="A77" s="18" t="s">
        <v>8</v>
      </c>
      <c r="B77" s="50" t="s">
        <v>9</v>
      </c>
      <c r="C77" s="20">
        <v>817.6</v>
      </c>
      <c r="D77" s="82">
        <v>85.2</v>
      </c>
      <c r="E77" s="83">
        <v>82.2</v>
      </c>
      <c r="F77" s="55" t="s">
        <v>106</v>
      </c>
      <c r="G77" s="2">
        <v>-3.5</v>
      </c>
      <c r="H77" s="21"/>
      <c r="I77" s="99">
        <v>75.8</v>
      </c>
      <c r="J77" s="82">
        <v>85.7</v>
      </c>
      <c r="K77" s="83">
        <v>81.7</v>
      </c>
      <c r="L77" s="55" t="s">
        <v>58</v>
      </c>
      <c r="M77" s="2">
        <v>7.8</v>
      </c>
      <c r="N77" s="21"/>
    </row>
    <row r="78" spans="1:14" ht="15" customHeight="1" x14ac:dyDescent="0.2">
      <c r="A78" s="18"/>
      <c r="B78" s="50" t="s">
        <v>63</v>
      </c>
      <c r="C78" s="20">
        <v>1380.7</v>
      </c>
      <c r="D78" s="82">
        <v>52.9</v>
      </c>
      <c r="E78" s="83">
        <v>50.5</v>
      </c>
      <c r="F78" s="55" t="s">
        <v>106</v>
      </c>
      <c r="G78" s="2">
        <v>-4.5</v>
      </c>
      <c r="H78" s="21"/>
      <c r="I78" s="99">
        <v>53.2</v>
      </c>
      <c r="J78" s="82">
        <v>54.3</v>
      </c>
      <c r="K78" s="83">
        <v>44.2</v>
      </c>
      <c r="L78" s="55" t="s">
        <v>106</v>
      </c>
      <c r="M78" s="2">
        <v>-16.899999999999999</v>
      </c>
      <c r="N78" s="21"/>
    </row>
    <row r="79" spans="1:14" ht="15" customHeight="1" x14ac:dyDescent="0.2">
      <c r="A79" s="18" t="s">
        <v>11</v>
      </c>
      <c r="B79" s="50" t="s">
        <v>10</v>
      </c>
      <c r="C79" s="20">
        <v>176</v>
      </c>
      <c r="D79" s="82">
        <v>89.8</v>
      </c>
      <c r="E79" s="83">
        <v>103.4</v>
      </c>
      <c r="F79" s="55" t="s">
        <v>58</v>
      </c>
      <c r="G79" s="2">
        <v>15.1</v>
      </c>
      <c r="H79" s="21"/>
      <c r="I79" s="99">
        <v>96.5</v>
      </c>
      <c r="J79" s="82">
        <v>77.7</v>
      </c>
      <c r="K79" s="83">
        <v>100</v>
      </c>
      <c r="L79" s="55" t="s">
        <v>58</v>
      </c>
      <c r="M79" s="2">
        <v>3.6</v>
      </c>
      <c r="N79" s="21"/>
    </row>
    <row r="80" spans="1:14" ht="15" customHeight="1" x14ac:dyDescent="0.2">
      <c r="A80" s="18"/>
      <c r="B80" s="50" t="s">
        <v>12</v>
      </c>
      <c r="C80" s="20">
        <v>2110.3000000000002</v>
      </c>
      <c r="D80" s="82">
        <v>65.400000000000006</v>
      </c>
      <c r="E80" s="83">
        <v>63.6</v>
      </c>
      <c r="F80" s="55" t="s">
        <v>106</v>
      </c>
      <c r="G80" s="2">
        <v>-2.8</v>
      </c>
      <c r="H80" s="21"/>
      <c r="I80" s="99">
        <v>72.599999999999994</v>
      </c>
      <c r="J80" s="82">
        <v>62.9</v>
      </c>
      <c r="K80" s="83">
        <v>62.1</v>
      </c>
      <c r="L80" s="55" t="s">
        <v>106</v>
      </c>
      <c r="M80" s="2">
        <v>-14.5</v>
      </c>
      <c r="N80" s="21"/>
    </row>
    <row r="81" spans="1:14" ht="15" customHeight="1" x14ac:dyDescent="0.2">
      <c r="A81" s="18" t="s">
        <v>14</v>
      </c>
      <c r="B81" s="50" t="s">
        <v>13</v>
      </c>
      <c r="C81" s="20">
        <v>137.4</v>
      </c>
      <c r="D81" s="82">
        <v>125.2</v>
      </c>
      <c r="E81" s="83">
        <v>123.4</v>
      </c>
      <c r="F81" s="55" t="s">
        <v>106</v>
      </c>
      <c r="G81" s="2">
        <v>-1.4</v>
      </c>
      <c r="H81" s="21"/>
      <c r="I81" s="99">
        <v>121.1</v>
      </c>
      <c r="J81" s="82">
        <v>126.4</v>
      </c>
      <c r="K81" s="83">
        <v>123.7</v>
      </c>
      <c r="L81" s="55" t="s">
        <v>58</v>
      </c>
      <c r="M81" s="2">
        <v>2.1</v>
      </c>
      <c r="N81" s="21"/>
    </row>
    <row r="82" spans="1:14" ht="15" customHeight="1" x14ac:dyDescent="0.2">
      <c r="A82" s="18"/>
      <c r="B82" s="50" t="s">
        <v>57</v>
      </c>
      <c r="C82" s="20">
        <v>2507.5</v>
      </c>
      <c r="D82" s="82">
        <v>90.5</v>
      </c>
      <c r="E82" s="83">
        <v>94.7</v>
      </c>
      <c r="F82" s="55" t="s">
        <v>58</v>
      </c>
      <c r="G82" s="2">
        <v>4.5999999999999996</v>
      </c>
      <c r="H82" s="21"/>
      <c r="I82" s="99">
        <v>92</v>
      </c>
      <c r="J82" s="82">
        <v>95.6</v>
      </c>
      <c r="K82" s="83">
        <v>87.9</v>
      </c>
      <c r="L82" s="55" t="s">
        <v>106</v>
      </c>
      <c r="M82" s="2">
        <v>-4.5</v>
      </c>
      <c r="N82" s="21"/>
    </row>
    <row r="83" spans="1:14" ht="15" customHeight="1" x14ac:dyDescent="0.2">
      <c r="A83" s="18"/>
      <c r="B83" s="50" t="s">
        <v>64</v>
      </c>
      <c r="C83" s="20">
        <v>0</v>
      </c>
      <c r="D83" s="82"/>
      <c r="E83" s="83"/>
      <c r="F83" s="55"/>
      <c r="G83" s="2"/>
      <c r="H83" s="21"/>
      <c r="I83" s="99"/>
      <c r="J83" s="82"/>
      <c r="K83" s="83"/>
      <c r="L83" s="55"/>
      <c r="M83" s="2"/>
      <c r="N83" s="21"/>
    </row>
    <row r="84" spans="1:14" ht="15" customHeight="1" x14ac:dyDescent="0.2">
      <c r="A84" s="18"/>
      <c r="B84" s="50" t="s">
        <v>65</v>
      </c>
      <c r="C84" s="20">
        <v>1055</v>
      </c>
      <c r="D84" s="82">
        <v>117.7</v>
      </c>
      <c r="E84" s="83">
        <v>112.3</v>
      </c>
      <c r="F84" s="55" t="s">
        <v>106</v>
      </c>
      <c r="G84" s="2">
        <v>-4.5999999999999996</v>
      </c>
      <c r="H84" s="21"/>
      <c r="I84" s="99">
        <v>123.2</v>
      </c>
      <c r="J84" s="82">
        <v>116.7</v>
      </c>
      <c r="K84" s="83">
        <v>113.4</v>
      </c>
      <c r="L84" s="55" t="s">
        <v>106</v>
      </c>
      <c r="M84" s="2">
        <v>-8</v>
      </c>
      <c r="N84" s="21"/>
    </row>
    <row r="85" spans="1:14" ht="15" customHeight="1" x14ac:dyDescent="0.2">
      <c r="A85" s="18"/>
      <c r="B85" s="51" t="s">
        <v>66</v>
      </c>
      <c r="C85" s="20">
        <v>201.3</v>
      </c>
      <c r="D85" s="82">
        <v>106.6</v>
      </c>
      <c r="E85" s="83">
        <v>107.2</v>
      </c>
      <c r="F85" s="55" t="s">
        <v>58</v>
      </c>
      <c r="G85" s="2">
        <v>0.6</v>
      </c>
      <c r="H85" s="21"/>
      <c r="I85" s="99">
        <v>89.5</v>
      </c>
      <c r="J85" s="82">
        <v>119.7</v>
      </c>
      <c r="K85" s="83">
        <v>91.5</v>
      </c>
      <c r="L85" s="55" t="s">
        <v>58</v>
      </c>
      <c r="M85" s="2">
        <v>2.2000000000000002</v>
      </c>
      <c r="N85" s="21"/>
    </row>
    <row r="86" spans="1:14" ht="15" customHeight="1" x14ac:dyDescent="0.2">
      <c r="A86" s="18"/>
      <c r="B86" s="51" t="s">
        <v>15</v>
      </c>
      <c r="C86" s="20">
        <v>853.7</v>
      </c>
      <c r="D86" s="82">
        <v>122</v>
      </c>
      <c r="E86" s="83">
        <v>113.2</v>
      </c>
      <c r="F86" s="55" t="s">
        <v>106</v>
      </c>
      <c r="G86" s="2">
        <v>-7.2</v>
      </c>
      <c r="H86" s="21"/>
      <c r="I86" s="99">
        <v>131.19999999999999</v>
      </c>
      <c r="J86" s="82">
        <v>115.9</v>
      </c>
      <c r="K86" s="83">
        <v>118.6</v>
      </c>
      <c r="L86" s="55" t="s">
        <v>106</v>
      </c>
      <c r="M86" s="2">
        <v>-9.6</v>
      </c>
      <c r="N86" s="21"/>
    </row>
    <row r="87" spans="1:14" ht="15" customHeight="1" x14ac:dyDescent="0.2">
      <c r="A87" s="18"/>
      <c r="B87" s="19" t="s">
        <v>16</v>
      </c>
      <c r="C87" s="20">
        <v>21.3</v>
      </c>
      <c r="D87" s="82">
        <v>44.1</v>
      </c>
      <c r="E87" s="83">
        <v>43.8</v>
      </c>
      <c r="F87" s="55" t="s">
        <v>106</v>
      </c>
      <c r="G87" s="2">
        <v>-0.7</v>
      </c>
      <c r="H87" s="21"/>
      <c r="I87" s="99">
        <v>54.1</v>
      </c>
      <c r="J87" s="82">
        <v>51.5</v>
      </c>
      <c r="K87" s="83">
        <v>39.4</v>
      </c>
      <c r="L87" s="55" t="s">
        <v>106</v>
      </c>
      <c r="M87" s="2">
        <v>-27.2</v>
      </c>
      <c r="N87" s="21"/>
    </row>
    <row r="88" spans="1:14" ht="15" customHeight="1" x14ac:dyDescent="0.2">
      <c r="A88" s="16"/>
      <c r="B88" s="17" t="s">
        <v>0</v>
      </c>
      <c r="C88" s="22">
        <v>10000</v>
      </c>
      <c r="D88" s="84">
        <v>89.1</v>
      </c>
      <c r="E88" s="85">
        <v>91.1</v>
      </c>
      <c r="F88" s="56" t="s">
        <v>58</v>
      </c>
      <c r="G88" s="1">
        <v>2.2000000000000002</v>
      </c>
      <c r="H88" s="23"/>
      <c r="I88" s="100">
        <v>85.4</v>
      </c>
      <c r="J88" s="84">
        <v>88.1</v>
      </c>
      <c r="K88" s="85">
        <v>87.8</v>
      </c>
      <c r="L88" s="56" t="s">
        <v>58</v>
      </c>
      <c r="M88" s="1">
        <v>2.8</v>
      </c>
      <c r="N88" s="23"/>
    </row>
    <row r="89" spans="1:14" ht="15" customHeight="1" x14ac:dyDescent="0.2">
      <c r="A89" s="18" t="s">
        <v>17</v>
      </c>
      <c r="B89" s="19" t="s">
        <v>67</v>
      </c>
      <c r="C89" s="20">
        <v>5009.8999999999996</v>
      </c>
      <c r="D89" s="82">
        <v>90.2</v>
      </c>
      <c r="E89" s="83">
        <v>89.9</v>
      </c>
      <c r="F89" s="55" t="s">
        <v>106</v>
      </c>
      <c r="G89" s="2">
        <v>-0.3</v>
      </c>
      <c r="H89" s="21"/>
      <c r="I89" s="99">
        <v>90.6</v>
      </c>
      <c r="J89" s="82">
        <v>93.4</v>
      </c>
      <c r="K89" s="83">
        <v>85.8</v>
      </c>
      <c r="L89" s="55" t="s">
        <v>106</v>
      </c>
      <c r="M89" s="2">
        <v>-5.3</v>
      </c>
      <c r="N89" s="21"/>
    </row>
    <row r="90" spans="1:14" ht="15" customHeight="1" x14ac:dyDescent="0.2">
      <c r="A90" s="18"/>
      <c r="B90" s="50" t="s">
        <v>68</v>
      </c>
      <c r="C90" s="20">
        <v>1956.6</v>
      </c>
      <c r="D90" s="82">
        <v>99.7</v>
      </c>
      <c r="E90" s="83">
        <v>95.3</v>
      </c>
      <c r="F90" s="55" t="s">
        <v>106</v>
      </c>
      <c r="G90" s="2">
        <v>-4.4000000000000004</v>
      </c>
      <c r="H90" s="21"/>
      <c r="I90" s="99">
        <v>99.7</v>
      </c>
      <c r="J90" s="82">
        <v>100</v>
      </c>
      <c r="K90" s="83">
        <v>96.1</v>
      </c>
      <c r="L90" s="55" t="s">
        <v>106</v>
      </c>
      <c r="M90" s="2">
        <v>-3.6</v>
      </c>
      <c r="N90" s="21"/>
    </row>
    <row r="91" spans="1:14" ht="15" customHeight="1" x14ac:dyDescent="0.2">
      <c r="A91" s="18" t="s">
        <v>38</v>
      </c>
      <c r="B91" s="51" t="s">
        <v>18</v>
      </c>
      <c r="C91" s="20">
        <v>183.8</v>
      </c>
      <c r="D91" s="82">
        <v>119.7</v>
      </c>
      <c r="E91" s="83">
        <v>115.2</v>
      </c>
      <c r="F91" s="55" t="s">
        <v>106</v>
      </c>
      <c r="G91" s="2">
        <v>-3.8</v>
      </c>
      <c r="H91" s="21"/>
      <c r="I91" s="99">
        <v>114.4</v>
      </c>
      <c r="J91" s="82">
        <v>129.69999999999999</v>
      </c>
      <c r="K91" s="83">
        <v>104.6</v>
      </c>
      <c r="L91" s="55" t="s">
        <v>106</v>
      </c>
      <c r="M91" s="2">
        <v>-8.6</v>
      </c>
      <c r="N91" s="21"/>
    </row>
    <row r="92" spans="1:14" ht="15" customHeight="1" x14ac:dyDescent="0.2">
      <c r="A92" s="18"/>
      <c r="B92" s="51" t="s">
        <v>19</v>
      </c>
      <c r="C92" s="20">
        <v>1772.8</v>
      </c>
      <c r="D92" s="82">
        <v>98.5</v>
      </c>
      <c r="E92" s="83">
        <v>94</v>
      </c>
      <c r="F92" s="55" t="s">
        <v>106</v>
      </c>
      <c r="G92" s="2">
        <v>-4.5999999999999996</v>
      </c>
      <c r="H92" s="21"/>
      <c r="I92" s="99">
        <v>98.2</v>
      </c>
      <c r="J92" s="82">
        <v>96.9</v>
      </c>
      <c r="K92" s="83">
        <v>95.3</v>
      </c>
      <c r="L92" s="55" t="s">
        <v>106</v>
      </c>
      <c r="M92" s="2">
        <v>-3</v>
      </c>
      <c r="N92" s="21"/>
    </row>
    <row r="93" spans="1:14" ht="15" customHeight="1" x14ac:dyDescent="0.2">
      <c r="A93" s="18" t="s">
        <v>11</v>
      </c>
      <c r="B93" s="50" t="s">
        <v>20</v>
      </c>
      <c r="C93" s="20">
        <v>3053.3</v>
      </c>
      <c r="D93" s="82">
        <v>84.6</v>
      </c>
      <c r="E93" s="83">
        <v>86.2</v>
      </c>
      <c r="F93" s="55" t="s">
        <v>58</v>
      </c>
      <c r="G93" s="2">
        <v>1.9</v>
      </c>
      <c r="H93" s="24">
        <v>1</v>
      </c>
      <c r="I93" s="99">
        <v>84.7</v>
      </c>
      <c r="J93" s="82">
        <v>89.2</v>
      </c>
      <c r="K93" s="83">
        <v>79.2</v>
      </c>
      <c r="L93" s="55" t="s">
        <v>106</v>
      </c>
      <c r="M93" s="2">
        <v>-6.5</v>
      </c>
      <c r="N93" s="24">
        <v>1</v>
      </c>
    </row>
    <row r="94" spans="1:14" ht="15" customHeight="1" x14ac:dyDescent="0.2">
      <c r="A94" s="18"/>
      <c r="B94" s="19" t="s">
        <v>69</v>
      </c>
      <c r="C94" s="20">
        <v>4990.1000000000004</v>
      </c>
      <c r="D94" s="82">
        <v>87.6</v>
      </c>
      <c r="E94" s="83">
        <v>92.2</v>
      </c>
      <c r="F94" s="55" t="s">
        <v>58</v>
      </c>
      <c r="G94" s="2">
        <v>5.3</v>
      </c>
      <c r="H94" s="21"/>
      <c r="I94" s="99">
        <v>80.2</v>
      </c>
      <c r="J94" s="82">
        <v>82.7</v>
      </c>
      <c r="K94" s="83">
        <v>89.8</v>
      </c>
      <c r="L94" s="55" t="s">
        <v>58</v>
      </c>
      <c r="M94" s="2">
        <v>12</v>
      </c>
      <c r="N94" s="21"/>
    </row>
    <row r="95" spans="1:14" ht="15" customHeight="1" x14ac:dyDescent="0.2">
      <c r="A95" s="18" t="s">
        <v>14</v>
      </c>
      <c r="B95" s="50" t="s">
        <v>21</v>
      </c>
      <c r="C95" s="20">
        <v>3705.7</v>
      </c>
      <c r="D95" s="82">
        <v>93.8</v>
      </c>
      <c r="E95" s="83">
        <v>99.6</v>
      </c>
      <c r="F95" s="55" t="s">
        <v>58</v>
      </c>
      <c r="G95" s="2">
        <v>6.2</v>
      </c>
      <c r="H95" s="21"/>
      <c r="I95" s="99">
        <v>84.2</v>
      </c>
      <c r="J95" s="82">
        <v>88.1</v>
      </c>
      <c r="K95" s="83">
        <v>97.8</v>
      </c>
      <c r="L95" s="55" t="s">
        <v>58</v>
      </c>
      <c r="M95" s="2">
        <v>16.2</v>
      </c>
      <c r="N95" s="21"/>
    </row>
    <row r="96" spans="1:14" ht="15" customHeight="1" x14ac:dyDescent="0.2">
      <c r="A96" s="25"/>
      <c r="B96" s="52" t="s">
        <v>22</v>
      </c>
      <c r="C96" s="27">
        <v>1284.4000000000001</v>
      </c>
      <c r="D96" s="86">
        <v>68.099999999999994</v>
      </c>
      <c r="E96" s="87">
        <v>71.400000000000006</v>
      </c>
      <c r="F96" s="57" t="s">
        <v>58</v>
      </c>
      <c r="G96" s="3">
        <v>4.8</v>
      </c>
      <c r="H96" s="28"/>
      <c r="I96" s="101">
        <v>68.900000000000006</v>
      </c>
      <c r="J96" s="86">
        <v>67</v>
      </c>
      <c r="K96" s="87">
        <v>66.7</v>
      </c>
      <c r="L96" s="57" t="s">
        <v>106</v>
      </c>
      <c r="M96" s="3">
        <v>-3.2</v>
      </c>
      <c r="N96" s="28"/>
    </row>
    <row r="97" spans="1:14" ht="15" customHeight="1" x14ac:dyDescent="0.2">
      <c r="A97" s="29"/>
      <c r="B97" s="4"/>
      <c r="C97" s="4"/>
      <c r="D97" s="4"/>
      <c r="E97" s="4"/>
      <c r="F97" s="29"/>
      <c r="G97" s="4"/>
      <c r="I97" s="105"/>
      <c r="J97" s="105"/>
      <c r="K97" s="105"/>
      <c r="L97" s="29"/>
      <c r="M97" s="4"/>
      <c r="N97" s="4"/>
    </row>
    <row r="98" spans="1:14" ht="15" customHeight="1" x14ac:dyDescent="0.2">
      <c r="A98" s="29"/>
      <c r="B98" s="4"/>
      <c r="C98" s="4"/>
      <c r="D98" s="4"/>
      <c r="E98" s="4"/>
      <c r="F98" s="29"/>
      <c r="G98" s="4"/>
      <c r="I98" s="4"/>
      <c r="J98" s="4"/>
      <c r="K98" s="4"/>
      <c r="L98" s="29"/>
      <c r="M98" s="4"/>
      <c r="N98" s="4"/>
    </row>
    <row r="99" spans="1:14" s="15" customFormat="1" ht="21" customHeight="1" x14ac:dyDescent="0.2">
      <c r="A99" s="11" t="s">
        <v>107</v>
      </c>
      <c r="B99" s="12"/>
      <c r="C99" s="12" t="s">
        <v>37</v>
      </c>
      <c r="D99" s="13"/>
      <c r="E99" s="14"/>
      <c r="F99" s="92"/>
      <c r="G99" s="14"/>
      <c r="I99" s="13"/>
      <c r="J99" s="13"/>
      <c r="K99" s="211" t="s">
        <v>105</v>
      </c>
      <c r="L99" s="211"/>
      <c r="M99" s="211"/>
      <c r="N99" s="13"/>
    </row>
    <row r="100" spans="1:14" ht="15" customHeight="1" x14ac:dyDescent="0.2">
      <c r="A100" s="16"/>
      <c r="B100" s="17"/>
      <c r="C100" s="202" t="s">
        <v>42</v>
      </c>
      <c r="D100" s="204" t="s">
        <v>30</v>
      </c>
      <c r="E100" s="205"/>
      <c r="F100" s="200" t="s">
        <v>44</v>
      </c>
      <c r="G100" s="190"/>
      <c r="H100" s="201"/>
      <c r="I100" s="204" t="s">
        <v>39</v>
      </c>
      <c r="J100" s="206"/>
      <c r="K100" s="205"/>
      <c r="L100" s="200" t="s">
        <v>43</v>
      </c>
      <c r="M100" s="190"/>
      <c r="N100" s="201"/>
    </row>
    <row r="101" spans="1:14" s="98" customFormat="1" ht="15" customHeight="1" x14ac:dyDescent="0.2">
      <c r="A101" s="93"/>
      <c r="B101" s="54"/>
      <c r="C101" s="203"/>
      <c r="D101" s="94" t="s">
        <v>102</v>
      </c>
      <c r="E101" s="95" t="s">
        <v>108</v>
      </c>
      <c r="F101" s="208" t="s">
        <v>41</v>
      </c>
      <c r="G101" s="209"/>
      <c r="H101" s="210"/>
      <c r="I101" s="102" t="s">
        <v>109</v>
      </c>
      <c r="J101" s="94" t="s">
        <v>102</v>
      </c>
      <c r="K101" s="95" t="s">
        <v>108</v>
      </c>
      <c r="L101" s="208" t="s">
        <v>41</v>
      </c>
      <c r="M101" s="209"/>
      <c r="N101" s="210"/>
    </row>
    <row r="102" spans="1:14" ht="15" customHeight="1" x14ac:dyDescent="0.2">
      <c r="A102" s="16"/>
      <c r="B102" s="17" t="s">
        <v>0</v>
      </c>
      <c r="C102" s="20">
        <v>10000</v>
      </c>
      <c r="D102" s="82">
        <v>107.3</v>
      </c>
      <c r="E102" s="83">
        <v>135.4</v>
      </c>
      <c r="F102" s="55" t="s">
        <v>58</v>
      </c>
      <c r="G102" s="1">
        <v>26.2</v>
      </c>
      <c r="H102" s="21"/>
      <c r="I102" s="99">
        <v>118</v>
      </c>
      <c r="J102" s="82">
        <v>103.6</v>
      </c>
      <c r="K102" s="83">
        <v>129.1</v>
      </c>
      <c r="L102" s="55" t="s">
        <v>58</v>
      </c>
      <c r="M102" s="1">
        <v>9.4</v>
      </c>
      <c r="N102" s="21"/>
    </row>
    <row r="103" spans="1:14" ht="15" customHeight="1" x14ac:dyDescent="0.2">
      <c r="A103" s="18"/>
      <c r="B103" s="50" t="s">
        <v>1</v>
      </c>
      <c r="C103" s="20">
        <v>9978.7000000000007</v>
      </c>
      <c r="D103" s="82">
        <v>107.5</v>
      </c>
      <c r="E103" s="83">
        <v>135.6</v>
      </c>
      <c r="F103" s="55" t="s">
        <v>58</v>
      </c>
      <c r="G103" s="2">
        <v>26.1</v>
      </c>
      <c r="H103" s="21"/>
      <c r="I103" s="99">
        <v>118.1</v>
      </c>
      <c r="J103" s="82">
        <v>103.7</v>
      </c>
      <c r="K103" s="83">
        <v>129.19999999999999</v>
      </c>
      <c r="L103" s="55" t="s">
        <v>58</v>
      </c>
      <c r="M103" s="2">
        <v>9.4</v>
      </c>
      <c r="N103" s="21"/>
    </row>
    <row r="104" spans="1:14" ht="15" customHeight="1" x14ac:dyDescent="0.2">
      <c r="A104" s="18"/>
      <c r="B104" s="50" t="s">
        <v>2</v>
      </c>
      <c r="C104" s="20">
        <v>1221.8</v>
      </c>
      <c r="D104" s="82">
        <v>83.8</v>
      </c>
      <c r="E104" s="83">
        <v>146.4</v>
      </c>
      <c r="F104" s="55" t="s">
        <v>58</v>
      </c>
      <c r="G104" s="2">
        <v>74.7</v>
      </c>
      <c r="H104" s="21"/>
      <c r="I104" s="99">
        <v>108.5</v>
      </c>
      <c r="J104" s="82">
        <v>92</v>
      </c>
      <c r="K104" s="83">
        <v>118.5</v>
      </c>
      <c r="L104" s="55" t="s">
        <v>58</v>
      </c>
      <c r="M104" s="2">
        <v>9.1999999999999993</v>
      </c>
      <c r="N104" s="21"/>
    </row>
    <row r="105" spans="1:14" ht="15" customHeight="1" x14ac:dyDescent="0.2">
      <c r="A105" s="18"/>
      <c r="B105" s="50" t="s">
        <v>62</v>
      </c>
      <c r="C105" s="20">
        <v>0</v>
      </c>
      <c r="D105" s="82"/>
      <c r="E105" s="83"/>
      <c r="F105" s="55"/>
      <c r="G105" s="2"/>
      <c r="H105" s="21"/>
      <c r="I105" s="99"/>
      <c r="J105" s="82"/>
      <c r="K105" s="83"/>
      <c r="L105" s="55"/>
      <c r="M105" s="2"/>
      <c r="N105" s="21"/>
    </row>
    <row r="106" spans="1:14" ht="15" customHeight="1" x14ac:dyDescent="0.2">
      <c r="A106" s="18"/>
      <c r="B106" s="50" t="s">
        <v>4</v>
      </c>
      <c r="C106" s="20">
        <v>294.10000000000002</v>
      </c>
      <c r="D106" s="82">
        <v>95.7</v>
      </c>
      <c r="E106" s="83">
        <v>106.5</v>
      </c>
      <c r="F106" s="55" t="s">
        <v>58</v>
      </c>
      <c r="G106" s="2">
        <v>11.3</v>
      </c>
      <c r="H106" s="21"/>
      <c r="I106" s="99">
        <v>107.4</v>
      </c>
      <c r="J106" s="82">
        <v>76.900000000000006</v>
      </c>
      <c r="K106" s="83">
        <v>136.4</v>
      </c>
      <c r="L106" s="55" t="s">
        <v>58</v>
      </c>
      <c r="M106" s="2">
        <v>27</v>
      </c>
      <c r="N106" s="21"/>
    </row>
    <row r="107" spans="1:14" ht="15" customHeight="1" x14ac:dyDescent="0.2">
      <c r="A107" s="18"/>
      <c r="B107" s="50" t="s">
        <v>5</v>
      </c>
      <c r="C107" s="20">
        <v>0</v>
      </c>
      <c r="D107" s="82"/>
      <c r="E107" s="83"/>
      <c r="F107" s="55"/>
      <c r="G107" s="2"/>
      <c r="H107" s="21"/>
      <c r="I107" s="99"/>
      <c r="J107" s="82"/>
      <c r="K107" s="83"/>
      <c r="L107" s="55"/>
      <c r="M107" s="2"/>
      <c r="N107" s="21"/>
    </row>
    <row r="108" spans="1:14" ht="15" customHeight="1" x14ac:dyDescent="0.2">
      <c r="A108" s="18" t="s">
        <v>3</v>
      </c>
      <c r="B108" s="50" t="s">
        <v>6</v>
      </c>
      <c r="C108" s="20">
        <v>278.3</v>
      </c>
      <c r="D108" s="82">
        <v>192.1</v>
      </c>
      <c r="E108" s="83">
        <v>209.4</v>
      </c>
      <c r="F108" s="55" t="s">
        <v>58</v>
      </c>
      <c r="G108" s="2">
        <v>9</v>
      </c>
      <c r="H108" s="21"/>
      <c r="I108" s="99">
        <v>96.8</v>
      </c>
      <c r="J108" s="82">
        <v>195.7</v>
      </c>
      <c r="K108" s="83">
        <v>200.9</v>
      </c>
      <c r="L108" s="55" t="s">
        <v>58</v>
      </c>
      <c r="M108" s="2">
        <v>107.5</v>
      </c>
      <c r="N108" s="21"/>
    </row>
    <row r="109" spans="1:14" ht="15" customHeight="1" x14ac:dyDescent="0.2">
      <c r="A109" s="18"/>
      <c r="B109" s="50" t="s">
        <v>7</v>
      </c>
      <c r="C109" s="20">
        <v>0</v>
      </c>
      <c r="D109" s="82"/>
      <c r="E109" s="83"/>
      <c r="F109" s="55"/>
      <c r="G109" s="2"/>
      <c r="H109" s="21"/>
      <c r="I109" s="99"/>
      <c r="J109" s="82"/>
      <c r="K109" s="83"/>
      <c r="L109" s="55"/>
      <c r="M109" s="2"/>
      <c r="N109" s="21"/>
    </row>
    <row r="110" spans="1:14" ht="15" customHeight="1" x14ac:dyDescent="0.2">
      <c r="A110" s="18" t="s">
        <v>8</v>
      </c>
      <c r="B110" s="50" t="s">
        <v>9</v>
      </c>
      <c r="C110" s="20">
        <v>817.6</v>
      </c>
      <c r="D110" s="82">
        <v>100.5</v>
      </c>
      <c r="E110" s="83">
        <v>102.5</v>
      </c>
      <c r="F110" s="55" t="s">
        <v>58</v>
      </c>
      <c r="G110" s="2">
        <v>2</v>
      </c>
      <c r="H110" s="21"/>
      <c r="I110" s="99">
        <v>101.9</v>
      </c>
      <c r="J110" s="82">
        <v>84.4</v>
      </c>
      <c r="K110" s="83">
        <v>124.2</v>
      </c>
      <c r="L110" s="55" t="s">
        <v>58</v>
      </c>
      <c r="M110" s="2">
        <v>21.9</v>
      </c>
      <c r="N110" s="21"/>
    </row>
    <row r="111" spans="1:14" ht="15" customHeight="1" x14ac:dyDescent="0.2">
      <c r="A111" s="18"/>
      <c r="B111" s="50" t="s">
        <v>63</v>
      </c>
      <c r="C111" s="20">
        <v>1380.7</v>
      </c>
      <c r="D111" s="82">
        <v>85.4</v>
      </c>
      <c r="E111" s="83">
        <v>124.3</v>
      </c>
      <c r="F111" s="55" t="s">
        <v>58</v>
      </c>
      <c r="G111" s="2">
        <v>45.6</v>
      </c>
      <c r="H111" s="21"/>
      <c r="I111" s="99">
        <v>114.1</v>
      </c>
      <c r="J111" s="82">
        <v>69.2</v>
      </c>
      <c r="K111" s="83">
        <v>98.8</v>
      </c>
      <c r="L111" s="55" t="s">
        <v>106</v>
      </c>
      <c r="M111" s="2">
        <v>-13.4</v>
      </c>
      <c r="N111" s="21"/>
    </row>
    <row r="112" spans="1:14" ht="15" customHeight="1" x14ac:dyDescent="0.2">
      <c r="A112" s="18" t="s">
        <v>11</v>
      </c>
      <c r="B112" s="50" t="s">
        <v>10</v>
      </c>
      <c r="C112" s="20">
        <v>176</v>
      </c>
      <c r="D112" s="82">
        <v>102.9</v>
      </c>
      <c r="E112" s="83">
        <v>111.9</v>
      </c>
      <c r="F112" s="55" t="s">
        <v>58</v>
      </c>
      <c r="G112" s="2">
        <v>8.6999999999999993</v>
      </c>
      <c r="H112" s="21"/>
      <c r="I112" s="99">
        <v>148.9</v>
      </c>
      <c r="J112" s="82">
        <v>82.1</v>
      </c>
      <c r="K112" s="83">
        <v>138.1</v>
      </c>
      <c r="L112" s="55" t="s">
        <v>106</v>
      </c>
      <c r="M112" s="2">
        <v>-7.3</v>
      </c>
      <c r="N112" s="21"/>
    </row>
    <row r="113" spans="1:14" ht="15" customHeight="1" x14ac:dyDescent="0.2">
      <c r="A113" s="18"/>
      <c r="B113" s="50" t="s">
        <v>12</v>
      </c>
      <c r="C113" s="20">
        <v>2110.3000000000002</v>
      </c>
      <c r="D113" s="82">
        <v>114.7</v>
      </c>
      <c r="E113" s="83">
        <v>108.2</v>
      </c>
      <c r="F113" s="55" t="s">
        <v>106</v>
      </c>
      <c r="G113" s="2">
        <v>-5.7</v>
      </c>
      <c r="H113" s="21"/>
      <c r="I113" s="99">
        <v>105</v>
      </c>
      <c r="J113" s="82">
        <v>108.9</v>
      </c>
      <c r="K113" s="83">
        <v>104.6</v>
      </c>
      <c r="L113" s="55" t="s">
        <v>106</v>
      </c>
      <c r="M113" s="2">
        <v>-0.4</v>
      </c>
      <c r="N113" s="21"/>
    </row>
    <row r="114" spans="1:14" ht="15" customHeight="1" x14ac:dyDescent="0.2">
      <c r="A114" s="18" t="s">
        <v>14</v>
      </c>
      <c r="B114" s="50" t="s">
        <v>13</v>
      </c>
      <c r="C114" s="20">
        <v>137.4</v>
      </c>
      <c r="D114" s="82">
        <v>186.1</v>
      </c>
      <c r="E114" s="83">
        <v>168.4</v>
      </c>
      <c r="F114" s="55" t="s">
        <v>106</v>
      </c>
      <c r="G114" s="2">
        <v>-9.5</v>
      </c>
      <c r="H114" s="21"/>
      <c r="I114" s="99">
        <v>173.2</v>
      </c>
      <c r="J114" s="82">
        <v>197.3</v>
      </c>
      <c r="K114" s="83">
        <v>175.8</v>
      </c>
      <c r="L114" s="55" t="s">
        <v>58</v>
      </c>
      <c r="M114" s="2">
        <v>1.5</v>
      </c>
      <c r="N114" s="21"/>
    </row>
    <row r="115" spans="1:14" ht="15" customHeight="1" x14ac:dyDescent="0.2">
      <c r="A115" s="18"/>
      <c r="B115" s="50" t="s">
        <v>57</v>
      </c>
      <c r="C115" s="20">
        <v>2507.5</v>
      </c>
      <c r="D115" s="82">
        <v>106.4</v>
      </c>
      <c r="E115" s="83">
        <v>104.5</v>
      </c>
      <c r="F115" s="55" t="s">
        <v>106</v>
      </c>
      <c r="G115" s="2">
        <v>-1.8</v>
      </c>
      <c r="H115" s="21"/>
      <c r="I115" s="99">
        <v>118.1</v>
      </c>
      <c r="J115" s="82">
        <v>93.2</v>
      </c>
      <c r="K115" s="83">
        <v>112.1</v>
      </c>
      <c r="L115" s="55" t="s">
        <v>106</v>
      </c>
      <c r="M115" s="2">
        <v>-5.0999999999999996</v>
      </c>
      <c r="N115" s="21"/>
    </row>
    <row r="116" spans="1:14" ht="15" customHeight="1" x14ac:dyDescent="0.2">
      <c r="A116" s="18"/>
      <c r="B116" s="50" t="s">
        <v>64</v>
      </c>
      <c r="C116" s="20">
        <v>0</v>
      </c>
      <c r="D116" s="82"/>
      <c r="E116" s="83"/>
      <c r="F116" s="55"/>
      <c r="G116" s="2"/>
      <c r="H116" s="21"/>
      <c r="I116" s="99"/>
      <c r="J116" s="82"/>
      <c r="K116" s="83"/>
      <c r="L116" s="55"/>
      <c r="M116" s="2"/>
      <c r="N116" s="21"/>
    </row>
    <row r="117" spans="1:14" ht="15" customHeight="1" x14ac:dyDescent="0.2">
      <c r="A117" s="18"/>
      <c r="B117" s="50" t="s">
        <v>65</v>
      </c>
      <c r="C117" s="20">
        <v>1055</v>
      </c>
      <c r="D117" s="82">
        <v>171.3</v>
      </c>
      <c r="E117" s="83">
        <v>239.3</v>
      </c>
      <c r="F117" s="55" t="s">
        <v>58</v>
      </c>
      <c r="G117" s="2">
        <v>39.700000000000003</v>
      </c>
      <c r="H117" s="21"/>
      <c r="I117" s="99">
        <v>169.2</v>
      </c>
      <c r="J117" s="82">
        <v>166.3</v>
      </c>
      <c r="K117" s="83">
        <v>246.7</v>
      </c>
      <c r="L117" s="55" t="s">
        <v>58</v>
      </c>
      <c r="M117" s="2">
        <v>45.8</v>
      </c>
      <c r="N117" s="21"/>
    </row>
    <row r="118" spans="1:14" ht="15" customHeight="1" x14ac:dyDescent="0.2">
      <c r="A118" s="18"/>
      <c r="B118" s="51" t="s">
        <v>66</v>
      </c>
      <c r="C118" s="20">
        <v>201.3</v>
      </c>
      <c r="D118" s="82">
        <v>168</v>
      </c>
      <c r="E118" s="83">
        <v>111.4</v>
      </c>
      <c r="F118" s="55" t="s">
        <v>106</v>
      </c>
      <c r="G118" s="2">
        <v>-33.700000000000003</v>
      </c>
      <c r="H118" s="21"/>
      <c r="I118" s="99">
        <v>77</v>
      </c>
      <c r="J118" s="82">
        <v>201.2</v>
      </c>
      <c r="K118" s="83">
        <v>74.900000000000006</v>
      </c>
      <c r="L118" s="55" t="s">
        <v>106</v>
      </c>
      <c r="M118" s="2">
        <v>-2.7</v>
      </c>
      <c r="N118" s="21"/>
    </row>
    <row r="119" spans="1:14" ht="15" customHeight="1" x14ac:dyDescent="0.2">
      <c r="A119" s="18"/>
      <c r="B119" s="51" t="s">
        <v>15</v>
      </c>
      <c r="C119" s="20">
        <v>853.7</v>
      </c>
      <c r="D119" s="82">
        <v>177.1</v>
      </c>
      <c r="E119" s="83">
        <v>260.3</v>
      </c>
      <c r="F119" s="55" t="s">
        <v>58</v>
      </c>
      <c r="G119" s="2">
        <v>47</v>
      </c>
      <c r="H119" s="21"/>
      <c r="I119" s="99">
        <v>190.9</v>
      </c>
      <c r="J119" s="82">
        <v>158</v>
      </c>
      <c r="K119" s="83">
        <v>287.2</v>
      </c>
      <c r="L119" s="55" t="s">
        <v>58</v>
      </c>
      <c r="M119" s="2">
        <v>50.4</v>
      </c>
      <c r="N119" s="21"/>
    </row>
    <row r="120" spans="1:14" ht="15" customHeight="1" x14ac:dyDescent="0.2">
      <c r="A120" s="18"/>
      <c r="B120" s="19" t="s">
        <v>16</v>
      </c>
      <c r="C120" s="20">
        <v>21.3</v>
      </c>
      <c r="D120" s="82">
        <v>51</v>
      </c>
      <c r="E120" s="83">
        <v>45.8</v>
      </c>
      <c r="F120" s="55" t="s">
        <v>106</v>
      </c>
      <c r="G120" s="2">
        <v>-10.199999999999999</v>
      </c>
      <c r="H120" s="21"/>
      <c r="I120" s="99">
        <v>77.2</v>
      </c>
      <c r="J120" s="82">
        <v>54.5</v>
      </c>
      <c r="K120" s="83">
        <v>50.7</v>
      </c>
      <c r="L120" s="55" t="s">
        <v>106</v>
      </c>
      <c r="M120" s="2">
        <v>-34.299999999999997</v>
      </c>
      <c r="N120" s="21"/>
    </row>
    <row r="121" spans="1:14" ht="15" customHeight="1" x14ac:dyDescent="0.2">
      <c r="A121" s="16"/>
      <c r="B121" s="17" t="s">
        <v>0</v>
      </c>
      <c r="C121" s="22">
        <v>10000</v>
      </c>
      <c r="D121" s="84">
        <v>107.3</v>
      </c>
      <c r="E121" s="85">
        <v>135.4</v>
      </c>
      <c r="F121" s="56" t="s">
        <v>58</v>
      </c>
      <c r="G121" s="1">
        <v>26.2</v>
      </c>
      <c r="H121" s="23"/>
      <c r="I121" s="100">
        <v>118</v>
      </c>
      <c r="J121" s="84">
        <v>103.6</v>
      </c>
      <c r="K121" s="85">
        <v>129.1</v>
      </c>
      <c r="L121" s="56" t="s">
        <v>58</v>
      </c>
      <c r="M121" s="1">
        <v>9.4</v>
      </c>
      <c r="N121" s="23"/>
    </row>
    <row r="122" spans="1:14" ht="15" customHeight="1" x14ac:dyDescent="0.2">
      <c r="A122" s="18" t="s">
        <v>17</v>
      </c>
      <c r="B122" s="19" t="s">
        <v>67</v>
      </c>
      <c r="C122" s="20">
        <v>5009.8999999999996</v>
      </c>
      <c r="D122" s="82">
        <v>116.2</v>
      </c>
      <c r="E122" s="83">
        <v>122.2</v>
      </c>
      <c r="F122" s="55" t="s">
        <v>58</v>
      </c>
      <c r="G122" s="2">
        <v>5.2</v>
      </c>
      <c r="H122" s="21"/>
      <c r="I122" s="99">
        <v>119.5</v>
      </c>
      <c r="J122" s="82">
        <v>103.9</v>
      </c>
      <c r="K122" s="83">
        <v>124.7</v>
      </c>
      <c r="L122" s="55" t="s">
        <v>58</v>
      </c>
      <c r="M122" s="2">
        <v>4.4000000000000004</v>
      </c>
      <c r="N122" s="21"/>
    </row>
    <row r="123" spans="1:14" ht="15" customHeight="1" x14ac:dyDescent="0.2">
      <c r="A123" s="18"/>
      <c r="B123" s="50" t="s">
        <v>68</v>
      </c>
      <c r="C123" s="20">
        <v>1956.6</v>
      </c>
      <c r="D123" s="82">
        <v>128.80000000000001</v>
      </c>
      <c r="E123" s="83">
        <v>140.19999999999999</v>
      </c>
      <c r="F123" s="55" t="s">
        <v>58</v>
      </c>
      <c r="G123" s="2">
        <v>8.9</v>
      </c>
      <c r="H123" s="21"/>
      <c r="I123" s="99">
        <v>133.4</v>
      </c>
      <c r="J123" s="82">
        <v>119.9</v>
      </c>
      <c r="K123" s="83">
        <v>153.6</v>
      </c>
      <c r="L123" s="55" t="s">
        <v>58</v>
      </c>
      <c r="M123" s="2">
        <v>15.1</v>
      </c>
      <c r="N123" s="21"/>
    </row>
    <row r="124" spans="1:14" ht="15" customHeight="1" x14ac:dyDescent="0.2">
      <c r="A124" s="18" t="s">
        <v>38</v>
      </c>
      <c r="B124" s="51" t="s">
        <v>18</v>
      </c>
      <c r="C124" s="20">
        <v>183.8</v>
      </c>
      <c r="D124" s="82">
        <v>212.3</v>
      </c>
      <c r="E124" s="83">
        <v>154.9</v>
      </c>
      <c r="F124" s="55" t="s">
        <v>106</v>
      </c>
      <c r="G124" s="2">
        <v>-27</v>
      </c>
      <c r="H124" s="21"/>
      <c r="I124" s="99">
        <v>149</v>
      </c>
      <c r="J124" s="82">
        <v>247.8</v>
      </c>
      <c r="K124" s="83">
        <v>132.19999999999999</v>
      </c>
      <c r="L124" s="55" t="s">
        <v>106</v>
      </c>
      <c r="M124" s="2">
        <v>-11.3</v>
      </c>
      <c r="N124" s="21"/>
    </row>
    <row r="125" spans="1:14" ht="15" customHeight="1" x14ac:dyDescent="0.2">
      <c r="A125" s="18"/>
      <c r="B125" s="51" t="s">
        <v>19</v>
      </c>
      <c r="C125" s="20">
        <v>1772.8</v>
      </c>
      <c r="D125" s="82">
        <v>122.6</v>
      </c>
      <c r="E125" s="83">
        <v>138</v>
      </c>
      <c r="F125" s="55" t="s">
        <v>58</v>
      </c>
      <c r="G125" s="2">
        <v>12.6</v>
      </c>
      <c r="H125" s="21"/>
      <c r="I125" s="99">
        <v>131.80000000000001</v>
      </c>
      <c r="J125" s="82">
        <v>106.7</v>
      </c>
      <c r="K125" s="83">
        <v>155.80000000000001</v>
      </c>
      <c r="L125" s="55" t="s">
        <v>58</v>
      </c>
      <c r="M125" s="2">
        <v>18.2</v>
      </c>
      <c r="N125" s="21"/>
    </row>
    <row r="126" spans="1:14" ht="15" customHeight="1" x14ac:dyDescent="0.2">
      <c r="A126" s="18" t="s">
        <v>11</v>
      </c>
      <c r="B126" s="50" t="s">
        <v>20</v>
      </c>
      <c r="C126" s="20">
        <v>3053.3</v>
      </c>
      <c r="D126" s="82">
        <v>108.8</v>
      </c>
      <c r="E126" s="83">
        <v>109</v>
      </c>
      <c r="F126" s="55" t="s">
        <v>58</v>
      </c>
      <c r="G126" s="2">
        <v>0.2</v>
      </c>
      <c r="H126" s="24">
        <v>1</v>
      </c>
      <c r="I126" s="99">
        <v>110.5</v>
      </c>
      <c r="J126" s="82">
        <v>93.5</v>
      </c>
      <c r="K126" s="83">
        <v>106.2</v>
      </c>
      <c r="L126" s="55" t="s">
        <v>106</v>
      </c>
      <c r="M126" s="2">
        <v>-3.9</v>
      </c>
      <c r="N126" s="24">
        <v>1</v>
      </c>
    </row>
    <row r="127" spans="1:14" ht="15" customHeight="1" x14ac:dyDescent="0.2">
      <c r="A127" s="18"/>
      <c r="B127" s="19" t="s">
        <v>69</v>
      </c>
      <c r="C127" s="20">
        <v>4990.1000000000004</v>
      </c>
      <c r="D127" s="82">
        <v>103.4</v>
      </c>
      <c r="E127" s="83">
        <v>147.1</v>
      </c>
      <c r="F127" s="55" t="s">
        <v>58</v>
      </c>
      <c r="G127" s="2">
        <v>42.3</v>
      </c>
      <c r="H127" s="21"/>
      <c r="I127" s="99">
        <v>116.4</v>
      </c>
      <c r="J127" s="82">
        <v>103.3</v>
      </c>
      <c r="K127" s="83">
        <v>133.5</v>
      </c>
      <c r="L127" s="55" t="s">
        <v>58</v>
      </c>
      <c r="M127" s="2">
        <v>14.7</v>
      </c>
      <c r="N127" s="21"/>
    </row>
    <row r="128" spans="1:14" ht="15" customHeight="1" x14ac:dyDescent="0.2">
      <c r="A128" s="18" t="s">
        <v>14</v>
      </c>
      <c r="B128" s="50" t="s">
        <v>21</v>
      </c>
      <c r="C128" s="20">
        <v>3705.7</v>
      </c>
      <c r="D128" s="82">
        <v>104.1</v>
      </c>
      <c r="E128" s="83">
        <v>157.5</v>
      </c>
      <c r="F128" s="55" t="s">
        <v>58</v>
      </c>
      <c r="G128" s="2">
        <v>51.3</v>
      </c>
      <c r="H128" s="21"/>
      <c r="I128" s="99">
        <v>115.5</v>
      </c>
      <c r="J128" s="82">
        <v>106.9</v>
      </c>
      <c r="K128" s="83">
        <v>138.1</v>
      </c>
      <c r="L128" s="55" t="s">
        <v>58</v>
      </c>
      <c r="M128" s="2">
        <v>19.600000000000001</v>
      </c>
      <c r="N128" s="21"/>
    </row>
    <row r="129" spans="1:14" ht="15" customHeight="1" x14ac:dyDescent="0.2">
      <c r="A129" s="25"/>
      <c r="B129" s="52" t="s">
        <v>22</v>
      </c>
      <c r="C129" s="27">
        <v>1284.4000000000001</v>
      </c>
      <c r="D129" s="86">
        <v>101.5</v>
      </c>
      <c r="E129" s="87">
        <v>117.7</v>
      </c>
      <c r="F129" s="57" t="s">
        <v>58</v>
      </c>
      <c r="G129" s="3">
        <v>16</v>
      </c>
      <c r="H129" s="28"/>
      <c r="I129" s="101">
        <v>119.3</v>
      </c>
      <c r="J129" s="86">
        <v>92.8</v>
      </c>
      <c r="K129" s="87">
        <v>120.2</v>
      </c>
      <c r="L129" s="57" t="s">
        <v>58</v>
      </c>
      <c r="M129" s="3">
        <v>0.8</v>
      </c>
      <c r="N129" s="28"/>
    </row>
    <row r="130" spans="1:14" x14ac:dyDescent="0.2">
      <c r="F130" s="29"/>
      <c r="G130" s="4"/>
      <c r="L130" s="29"/>
      <c r="M130" s="4"/>
    </row>
  </sheetData>
  <sheetProtection formatCells="0" formatColumns="0" formatRows="0" insertColumns="0" insertRows="0"/>
  <dataConsolidate/>
  <mergeCells count="32">
    <mergeCell ref="F101:H101"/>
    <mergeCell ref="D67:E67"/>
    <mergeCell ref="F67:H67"/>
    <mergeCell ref="F68:H68"/>
    <mergeCell ref="L100:N100"/>
    <mergeCell ref="D35:E35"/>
    <mergeCell ref="F35:H35"/>
    <mergeCell ref="F36:H36"/>
    <mergeCell ref="K1:M1"/>
    <mergeCell ref="K34:M34"/>
    <mergeCell ref="K66:M66"/>
    <mergeCell ref="K99:M99"/>
    <mergeCell ref="I35:K35"/>
    <mergeCell ref="L35:N35"/>
    <mergeCell ref="L2:N2"/>
    <mergeCell ref="L3:N3"/>
    <mergeCell ref="D2:E2"/>
    <mergeCell ref="F2:H2"/>
    <mergeCell ref="F3:H3"/>
    <mergeCell ref="D100:E100"/>
    <mergeCell ref="F100:H100"/>
    <mergeCell ref="I2:K2"/>
    <mergeCell ref="C2:C3"/>
    <mergeCell ref="C35:C36"/>
    <mergeCell ref="C67:C68"/>
    <mergeCell ref="C100:C101"/>
    <mergeCell ref="L101:N101"/>
    <mergeCell ref="L36:N36"/>
    <mergeCell ref="L68:N68"/>
    <mergeCell ref="I67:K67"/>
    <mergeCell ref="L67:N67"/>
    <mergeCell ref="I100:K100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59055118110236227" right="0.59055118110236227" top="0.98425196850393704" bottom="0.82677165354330717" header="0.43307086614173229" footer="0.39370078740157483"/>
  <pageSetup paperSize="9" scale="75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65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99"/>
  <sheetViews>
    <sheetView view="pageBreakPreview" zoomScale="80" zoomScaleNormal="75" zoomScaleSheetLayoutView="80" workbookViewId="0">
      <pane xSplit="2" topLeftCell="C1" activePane="topRight" state="frozen"/>
      <selection activeCell="K7" sqref="K7:K11"/>
      <selection pane="topRight"/>
    </sheetView>
  </sheetViews>
  <sheetFormatPr defaultColWidth="8.77734375" defaultRowHeight="13.2" x14ac:dyDescent="0.2"/>
  <cols>
    <col min="1" max="1" width="3.109375" style="33" customWidth="1"/>
    <col min="2" max="2" width="31.77734375" style="9" customWidth="1"/>
    <col min="3" max="5" width="10.6640625" style="9" customWidth="1"/>
    <col min="6" max="6" width="2.44140625" style="33" customWidth="1"/>
    <col min="7" max="7" width="6.77734375" style="9" customWidth="1"/>
    <col min="8" max="8" width="0.6640625" style="9" customWidth="1"/>
    <col min="9" max="11" width="10.6640625" style="9" customWidth="1"/>
    <col min="12" max="12" width="2.44140625" style="33" customWidth="1"/>
    <col min="13" max="13" width="6.77734375" style="9" customWidth="1"/>
    <col min="14" max="14" width="0.6640625" style="9" customWidth="1"/>
    <col min="15" max="16384" width="8.77734375" style="9"/>
  </cols>
  <sheetData>
    <row r="1" spans="1:14" s="15" customFormat="1" ht="21" customHeight="1" x14ac:dyDescent="0.2">
      <c r="A1" s="53" t="s">
        <v>104</v>
      </c>
      <c r="B1" s="12"/>
      <c r="C1" s="13"/>
      <c r="D1" s="13"/>
      <c r="E1" s="13"/>
      <c r="F1" s="77" t="s">
        <v>47</v>
      </c>
      <c r="G1" s="13"/>
      <c r="H1" s="13"/>
      <c r="I1" s="13"/>
      <c r="J1" s="13"/>
      <c r="K1" s="211" t="s">
        <v>105</v>
      </c>
      <c r="L1" s="211"/>
      <c r="M1" s="211"/>
    </row>
    <row r="2" spans="1:14" ht="15" customHeight="1" x14ac:dyDescent="0.2">
      <c r="A2" s="16"/>
      <c r="B2" s="17"/>
      <c r="C2" s="204" t="s">
        <v>25</v>
      </c>
      <c r="D2" s="206"/>
      <c r="E2" s="206"/>
      <c r="F2" s="206"/>
      <c r="G2" s="206"/>
      <c r="H2" s="205"/>
      <c r="I2" s="204" t="s">
        <v>26</v>
      </c>
      <c r="J2" s="206"/>
      <c r="K2" s="206"/>
      <c r="L2" s="206"/>
      <c r="M2" s="206"/>
      <c r="N2" s="205"/>
    </row>
    <row r="3" spans="1:14" ht="15" customHeight="1" x14ac:dyDescent="0.2">
      <c r="A3" s="18"/>
      <c r="B3" s="19"/>
      <c r="C3" s="212" t="s">
        <v>23</v>
      </c>
      <c r="D3" s="204" t="s">
        <v>60</v>
      </c>
      <c r="E3" s="205"/>
      <c r="F3" s="200" t="s">
        <v>45</v>
      </c>
      <c r="G3" s="190"/>
      <c r="H3" s="201"/>
      <c r="I3" s="214" t="s">
        <v>23</v>
      </c>
      <c r="J3" s="204" t="s">
        <v>46</v>
      </c>
      <c r="K3" s="205"/>
      <c r="L3" s="200" t="s">
        <v>45</v>
      </c>
      <c r="M3" s="190"/>
      <c r="N3" s="201"/>
    </row>
    <row r="4" spans="1:14" s="62" customFormat="1" ht="15" customHeight="1" x14ac:dyDescent="0.2">
      <c r="A4" s="18"/>
      <c r="B4" s="63"/>
      <c r="C4" s="213"/>
      <c r="D4" s="78">
        <v>2020</v>
      </c>
      <c r="E4" s="79">
        <v>2021</v>
      </c>
      <c r="F4" s="197" t="s">
        <v>41</v>
      </c>
      <c r="G4" s="198"/>
      <c r="H4" s="199"/>
      <c r="I4" s="215"/>
      <c r="J4" s="80">
        <v>2020</v>
      </c>
      <c r="K4" s="81">
        <v>2021</v>
      </c>
      <c r="L4" s="197" t="s">
        <v>41</v>
      </c>
      <c r="M4" s="198"/>
      <c r="N4" s="199"/>
    </row>
    <row r="5" spans="1:14" ht="15" customHeight="1" x14ac:dyDescent="0.2">
      <c r="A5" s="16"/>
      <c r="B5" s="17" t="s">
        <v>0</v>
      </c>
      <c r="C5" s="20">
        <v>10000</v>
      </c>
      <c r="D5" s="82">
        <v>83.3</v>
      </c>
      <c r="E5" s="83">
        <v>88.6</v>
      </c>
      <c r="F5" s="55" t="s">
        <v>58</v>
      </c>
      <c r="G5" s="1">
        <v>6.4</v>
      </c>
      <c r="H5" s="21"/>
      <c r="I5" s="20">
        <v>10000</v>
      </c>
      <c r="J5" s="82">
        <v>83.3</v>
      </c>
      <c r="K5" s="83">
        <v>89.5</v>
      </c>
      <c r="L5" s="55" t="s">
        <v>58</v>
      </c>
      <c r="M5" s="1">
        <v>7.4</v>
      </c>
      <c r="N5" s="21"/>
    </row>
    <row r="6" spans="1:14" ht="15" customHeight="1" x14ac:dyDescent="0.2">
      <c r="A6" s="18"/>
      <c r="B6" s="50" t="s">
        <v>1</v>
      </c>
      <c r="C6" s="20">
        <v>9962.7999999999993</v>
      </c>
      <c r="D6" s="82">
        <v>83.3</v>
      </c>
      <c r="E6" s="83">
        <v>88.7</v>
      </c>
      <c r="F6" s="55" t="s">
        <v>58</v>
      </c>
      <c r="G6" s="2">
        <v>6.5</v>
      </c>
      <c r="H6" s="21"/>
      <c r="I6" s="20">
        <v>9988.1</v>
      </c>
      <c r="J6" s="82">
        <v>83.3</v>
      </c>
      <c r="K6" s="83">
        <v>89.5</v>
      </c>
      <c r="L6" s="55" t="s">
        <v>58</v>
      </c>
      <c r="M6" s="2">
        <v>7.4</v>
      </c>
      <c r="N6" s="21"/>
    </row>
    <row r="7" spans="1:14" ht="15" customHeight="1" x14ac:dyDescent="0.2">
      <c r="A7" s="18"/>
      <c r="B7" s="50" t="s">
        <v>2</v>
      </c>
      <c r="C7" s="20">
        <v>794.6</v>
      </c>
      <c r="D7" s="82">
        <v>66.2</v>
      </c>
      <c r="E7" s="83">
        <v>98.7</v>
      </c>
      <c r="F7" s="55" t="s">
        <v>58</v>
      </c>
      <c r="G7" s="2">
        <v>49.1</v>
      </c>
      <c r="H7" s="21"/>
      <c r="I7" s="20">
        <v>1063.7</v>
      </c>
      <c r="J7" s="82">
        <v>77.3</v>
      </c>
      <c r="K7" s="83">
        <v>112.6</v>
      </c>
      <c r="L7" s="55" t="s">
        <v>58</v>
      </c>
      <c r="M7" s="2">
        <v>45.7</v>
      </c>
      <c r="N7" s="21"/>
    </row>
    <row r="8" spans="1:14" ht="15" customHeight="1" x14ac:dyDescent="0.2">
      <c r="A8" s="18"/>
      <c r="B8" s="50" t="s">
        <v>62</v>
      </c>
      <c r="C8" s="20">
        <v>46.5</v>
      </c>
      <c r="D8" s="82">
        <v>116.1</v>
      </c>
      <c r="E8" s="83">
        <v>114.6</v>
      </c>
      <c r="F8" s="55" t="s">
        <v>106</v>
      </c>
      <c r="G8" s="2">
        <v>-1.3</v>
      </c>
      <c r="H8" s="21"/>
      <c r="I8" s="20">
        <v>50.2</v>
      </c>
      <c r="J8" s="82">
        <v>116.5</v>
      </c>
      <c r="K8" s="83">
        <v>115.6</v>
      </c>
      <c r="L8" s="55" t="s">
        <v>106</v>
      </c>
      <c r="M8" s="2">
        <v>-0.8</v>
      </c>
      <c r="N8" s="21"/>
    </row>
    <row r="9" spans="1:14" ht="15" customHeight="1" x14ac:dyDescent="0.2">
      <c r="A9" s="18"/>
      <c r="B9" s="50" t="s">
        <v>4</v>
      </c>
      <c r="C9" s="20">
        <v>760.7</v>
      </c>
      <c r="D9" s="82">
        <v>72.599999999999994</v>
      </c>
      <c r="E9" s="83">
        <v>76.5</v>
      </c>
      <c r="F9" s="55" t="s">
        <v>58</v>
      </c>
      <c r="G9" s="2">
        <v>5.4</v>
      </c>
      <c r="H9" s="21"/>
      <c r="I9" s="20">
        <v>548.20000000000005</v>
      </c>
      <c r="J9" s="82">
        <v>77</v>
      </c>
      <c r="K9" s="83">
        <v>77.8</v>
      </c>
      <c r="L9" s="55" t="s">
        <v>58</v>
      </c>
      <c r="M9" s="2">
        <v>1</v>
      </c>
      <c r="N9" s="21"/>
    </row>
    <row r="10" spans="1:14" ht="15" customHeight="1" x14ac:dyDescent="0.2">
      <c r="A10" s="18"/>
      <c r="B10" s="50" t="s">
        <v>5</v>
      </c>
      <c r="C10" s="20">
        <v>430.7</v>
      </c>
      <c r="D10" s="82">
        <v>94.8</v>
      </c>
      <c r="E10" s="83">
        <v>101.5</v>
      </c>
      <c r="F10" s="55" t="s">
        <v>58</v>
      </c>
      <c r="G10" s="2">
        <v>7.1</v>
      </c>
      <c r="H10" s="21"/>
      <c r="I10" s="20">
        <v>296</v>
      </c>
      <c r="J10" s="82">
        <v>92.4</v>
      </c>
      <c r="K10" s="83">
        <v>99.5</v>
      </c>
      <c r="L10" s="55" t="s">
        <v>58</v>
      </c>
      <c r="M10" s="2">
        <v>7.7</v>
      </c>
      <c r="N10" s="21"/>
    </row>
    <row r="11" spans="1:14" ht="15" customHeight="1" x14ac:dyDescent="0.2">
      <c r="A11" s="18" t="s">
        <v>3</v>
      </c>
      <c r="B11" s="50" t="s">
        <v>6</v>
      </c>
      <c r="C11" s="20">
        <v>911.6</v>
      </c>
      <c r="D11" s="82">
        <v>73.3</v>
      </c>
      <c r="E11" s="83">
        <v>84.8</v>
      </c>
      <c r="F11" s="55" t="s">
        <v>58</v>
      </c>
      <c r="G11" s="2">
        <v>15.7</v>
      </c>
      <c r="H11" s="21"/>
      <c r="I11" s="20">
        <v>641.9</v>
      </c>
      <c r="J11" s="82">
        <v>71.2</v>
      </c>
      <c r="K11" s="83">
        <v>82.6</v>
      </c>
      <c r="L11" s="55" t="s">
        <v>58</v>
      </c>
      <c r="M11" s="2">
        <v>16</v>
      </c>
      <c r="N11" s="21"/>
    </row>
    <row r="12" spans="1:14" ht="15" customHeight="1" x14ac:dyDescent="0.2">
      <c r="A12" s="18"/>
      <c r="B12" s="50" t="s">
        <v>7</v>
      </c>
      <c r="C12" s="20">
        <v>678.1</v>
      </c>
      <c r="D12" s="82">
        <v>103.8</v>
      </c>
      <c r="E12" s="83">
        <v>95.2</v>
      </c>
      <c r="F12" s="55" t="s">
        <v>106</v>
      </c>
      <c r="G12" s="2">
        <v>-8.3000000000000007</v>
      </c>
      <c r="H12" s="21"/>
      <c r="I12" s="20">
        <v>732.9</v>
      </c>
      <c r="J12" s="82">
        <v>104.4</v>
      </c>
      <c r="K12" s="83">
        <v>95.6</v>
      </c>
      <c r="L12" s="55" t="s">
        <v>106</v>
      </c>
      <c r="M12" s="2">
        <v>-8.4</v>
      </c>
      <c r="N12" s="21"/>
    </row>
    <row r="13" spans="1:14" ht="15" customHeight="1" x14ac:dyDescent="0.2">
      <c r="A13" s="18" t="s">
        <v>8</v>
      </c>
      <c r="B13" s="50" t="s">
        <v>9</v>
      </c>
      <c r="C13" s="20">
        <v>493.5</v>
      </c>
      <c r="D13" s="82">
        <v>95.8</v>
      </c>
      <c r="E13" s="83">
        <v>92.1</v>
      </c>
      <c r="F13" s="55" t="s">
        <v>106</v>
      </c>
      <c r="G13" s="2">
        <v>-3.9</v>
      </c>
      <c r="H13" s="21"/>
      <c r="I13" s="20">
        <v>353.6</v>
      </c>
      <c r="J13" s="82">
        <v>96.9</v>
      </c>
      <c r="K13" s="83">
        <v>93</v>
      </c>
      <c r="L13" s="55" t="s">
        <v>106</v>
      </c>
      <c r="M13" s="2">
        <v>-4</v>
      </c>
      <c r="N13" s="21"/>
    </row>
    <row r="14" spans="1:14" ht="15" customHeight="1" x14ac:dyDescent="0.2">
      <c r="A14" s="18"/>
      <c r="B14" s="50" t="s">
        <v>63</v>
      </c>
      <c r="C14" s="20">
        <v>764</v>
      </c>
      <c r="D14" s="82">
        <v>67.099999999999994</v>
      </c>
      <c r="E14" s="83">
        <v>75.099999999999994</v>
      </c>
      <c r="F14" s="55" t="s">
        <v>58</v>
      </c>
      <c r="G14" s="2">
        <v>11.9</v>
      </c>
      <c r="H14" s="21"/>
      <c r="I14" s="20">
        <v>1681</v>
      </c>
      <c r="J14" s="82">
        <v>60.3</v>
      </c>
      <c r="K14" s="83">
        <v>67.099999999999994</v>
      </c>
      <c r="L14" s="55" t="s">
        <v>58</v>
      </c>
      <c r="M14" s="2">
        <v>11.3</v>
      </c>
      <c r="N14" s="21"/>
    </row>
    <row r="15" spans="1:14" ht="15" customHeight="1" x14ac:dyDescent="0.2">
      <c r="A15" s="18" t="s">
        <v>11</v>
      </c>
      <c r="B15" s="50" t="s">
        <v>10</v>
      </c>
      <c r="C15" s="20">
        <v>154.9</v>
      </c>
      <c r="D15" s="82">
        <v>81.2</v>
      </c>
      <c r="E15" s="83">
        <v>82.7</v>
      </c>
      <c r="F15" s="55" t="s">
        <v>58</v>
      </c>
      <c r="G15" s="2">
        <v>1.8</v>
      </c>
      <c r="H15" s="21"/>
      <c r="I15" s="20">
        <v>115.4</v>
      </c>
      <c r="J15" s="82">
        <v>79.900000000000006</v>
      </c>
      <c r="K15" s="83">
        <v>81.400000000000006</v>
      </c>
      <c r="L15" s="55" t="s">
        <v>58</v>
      </c>
      <c r="M15" s="2">
        <v>1.9</v>
      </c>
      <c r="N15" s="21"/>
    </row>
    <row r="16" spans="1:14" ht="15" customHeight="1" x14ac:dyDescent="0.2">
      <c r="A16" s="18"/>
      <c r="B16" s="50" t="s">
        <v>12</v>
      </c>
      <c r="C16" s="20">
        <v>1310</v>
      </c>
      <c r="D16" s="82">
        <v>69.7</v>
      </c>
      <c r="E16" s="83">
        <v>67.099999999999994</v>
      </c>
      <c r="F16" s="55" t="s">
        <v>106</v>
      </c>
      <c r="G16" s="2">
        <v>-3.7</v>
      </c>
      <c r="H16" s="21"/>
      <c r="I16" s="20">
        <v>1117.2</v>
      </c>
      <c r="J16" s="82">
        <v>72</v>
      </c>
      <c r="K16" s="83">
        <v>68.5</v>
      </c>
      <c r="L16" s="55" t="s">
        <v>106</v>
      </c>
      <c r="M16" s="2">
        <v>-4.9000000000000004</v>
      </c>
      <c r="N16" s="21"/>
    </row>
    <row r="17" spans="1:14" ht="15" customHeight="1" x14ac:dyDescent="0.2">
      <c r="A17" s="18" t="s">
        <v>14</v>
      </c>
      <c r="B17" s="50" t="s">
        <v>13</v>
      </c>
      <c r="C17" s="20">
        <v>93.1</v>
      </c>
      <c r="D17" s="82">
        <v>57.8</v>
      </c>
      <c r="E17" s="83">
        <v>59.5</v>
      </c>
      <c r="F17" s="55" t="s">
        <v>58</v>
      </c>
      <c r="G17" s="2">
        <v>2.9</v>
      </c>
      <c r="H17" s="21"/>
      <c r="I17" s="20">
        <v>56.6</v>
      </c>
      <c r="J17" s="82">
        <v>62.9</v>
      </c>
      <c r="K17" s="83">
        <v>64</v>
      </c>
      <c r="L17" s="55" t="s">
        <v>58</v>
      </c>
      <c r="M17" s="2">
        <v>1.7</v>
      </c>
      <c r="N17" s="21"/>
    </row>
    <row r="18" spans="1:14" ht="15" customHeight="1" x14ac:dyDescent="0.2">
      <c r="A18" s="18"/>
      <c r="B18" s="50" t="s">
        <v>57</v>
      </c>
      <c r="C18" s="20">
        <v>2590.5</v>
      </c>
      <c r="D18" s="82">
        <v>101.1</v>
      </c>
      <c r="E18" s="83">
        <v>105.1</v>
      </c>
      <c r="F18" s="55" t="s">
        <v>58</v>
      </c>
      <c r="G18" s="2">
        <v>4</v>
      </c>
      <c r="H18" s="21"/>
      <c r="I18" s="20">
        <v>2681.5</v>
      </c>
      <c r="J18" s="82">
        <v>102.8</v>
      </c>
      <c r="K18" s="83">
        <v>106.6</v>
      </c>
      <c r="L18" s="55" t="s">
        <v>58</v>
      </c>
      <c r="M18" s="2">
        <v>3.7</v>
      </c>
      <c r="N18" s="21"/>
    </row>
    <row r="19" spans="1:14" ht="15" customHeight="1" x14ac:dyDescent="0.2">
      <c r="A19" s="18"/>
      <c r="B19" s="50" t="s">
        <v>64</v>
      </c>
      <c r="C19" s="20">
        <v>408.3</v>
      </c>
      <c r="D19" s="82">
        <v>66.599999999999994</v>
      </c>
      <c r="E19" s="83">
        <v>66.5</v>
      </c>
      <c r="F19" s="55" t="s">
        <v>106</v>
      </c>
      <c r="G19" s="2">
        <v>-0.2</v>
      </c>
      <c r="H19" s="21"/>
      <c r="I19" s="20">
        <v>257</v>
      </c>
      <c r="J19" s="82">
        <v>66.8</v>
      </c>
      <c r="K19" s="83">
        <v>66.7</v>
      </c>
      <c r="L19" s="55" t="s">
        <v>106</v>
      </c>
      <c r="M19" s="2">
        <v>-0.1</v>
      </c>
      <c r="N19" s="21"/>
    </row>
    <row r="20" spans="1:14" ht="15" customHeight="1" x14ac:dyDescent="0.2">
      <c r="A20" s="18"/>
      <c r="B20" s="50" t="s">
        <v>65</v>
      </c>
      <c r="C20" s="20">
        <v>526.29999999999995</v>
      </c>
      <c r="D20" s="82">
        <v>79.2</v>
      </c>
      <c r="E20" s="83">
        <v>90.8</v>
      </c>
      <c r="F20" s="55" t="s">
        <v>58</v>
      </c>
      <c r="G20" s="2">
        <v>14.6</v>
      </c>
      <c r="H20" s="21"/>
      <c r="I20" s="20">
        <v>392.9</v>
      </c>
      <c r="J20" s="82">
        <v>78.599999999999994</v>
      </c>
      <c r="K20" s="83">
        <v>90</v>
      </c>
      <c r="L20" s="55" t="s">
        <v>58</v>
      </c>
      <c r="M20" s="2">
        <v>14.5</v>
      </c>
      <c r="N20" s="21"/>
    </row>
    <row r="21" spans="1:14" ht="15" customHeight="1" x14ac:dyDescent="0.2">
      <c r="A21" s="18"/>
      <c r="B21" s="51" t="s">
        <v>66</v>
      </c>
      <c r="C21" s="20">
        <v>129</v>
      </c>
      <c r="D21" s="82">
        <v>76.099999999999994</v>
      </c>
      <c r="E21" s="83">
        <v>82.6</v>
      </c>
      <c r="F21" s="55" t="s">
        <v>58</v>
      </c>
      <c r="G21" s="2">
        <v>8.5</v>
      </c>
      <c r="H21" s="21"/>
      <c r="I21" s="20">
        <v>73.8</v>
      </c>
      <c r="J21" s="82">
        <v>72.400000000000006</v>
      </c>
      <c r="K21" s="83">
        <v>76.8</v>
      </c>
      <c r="L21" s="55" t="s">
        <v>58</v>
      </c>
      <c r="M21" s="2">
        <v>6.1</v>
      </c>
      <c r="N21" s="21"/>
    </row>
    <row r="22" spans="1:14" ht="15" customHeight="1" x14ac:dyDescent="0.2">
      <c r="A22" s="18"/>
      <c r="B22" s="51" t="s">
        <v>15</v>
      </c>
      <c r="C22" s="20">
        <v>397.3</v>
      </c>
      <c r="D22" s="82">
        <v>80.2</v>
      </c>
      <c r="E22" s="83">
        <v>93.4</v>
      </c>
      <c r="F22" s="55" t="s">
        <v>58</v>
      </c>
      <c r="G22" s="2">
        <v>16.5</v>
      </c>
      <c r="H22" s="21"/>
      <c r="I22" s="20">
        <v>319.10000000000002</v>
      </c>
      <c r="J22" s="82">
        <v>80</v>
      </c>
      <c r="K22" s="83">
        <v>93</v>
      </c>
      <c r="L22" s="55" t="s">
        <v>58</v>
      </c>
      <c r="M22" s="2">
        <v>16.3</v>
      </c>
      <c r="N22" s="21"/>
    </row>
    <row r="23" spans="1:14" ht="15" customHeight="1" x14ac:dyDescent="0.2">
      <c r="A23" s="18"/>
      <c r="B23" s="19" t="s">
        <v>16</v>
      </c>
      <c r="C23" s="20">
        <v>37.200000000000003</v>
      </c>
      <c r="D23" s="82">
        <v>76.5</v>
      </c>
      <c r="E23" s="83">
        <v>73.5</v>
      </c>
      <c r="F23" s="55" t="s">
        <v>106</v>
      </c>
      <c r="G23" s="2">
        <v>-3.9</v>
      </c>
      <c r="H23" s="21"/>
      <c r="I23" s="20">
        <v>11.9</v>
      </c>
      <c r="J23" s="82">
        <v>64.5</v>
      </c>
      <c r="K23" s="83">
        <v>63.7</v>
      </c>
      <c r="L23" s="55" t="s">
        <v>106</v>
      </c>
      <c r="M23" s="2">
        <v>-1.2</v>
      </c>
      <c r="N23" s="21"/>
    </row>
    <row r="24" spans="1:14" ht="15" customHeight="1" x14ac:dyDescent="0.2">
      <c r="A24" s="16"/>
      <c r="B24" s="17" t="s">
        <v>0</v>
      </c>
      <c r="C24" s="22">
        <v>10000</v>
      </c>
      <c r="D24" s="84">
        <v>83.3</v>
      </c>
      <c r="E24" s="85">
        <v>88.6</v>
      </c>
      <c r="F24" s="56" t="s">
        <v>58</v>
      </c>
      <c r="G24" s="1">
        <v>6.4</v>
      </c>
      <c r="H24" s="23"/>
      <c r="I24" s="22">
        <v>10000</v>
      </c>
      <c r="J24" s="84">
        <v>83.3</v>
      </c>
      <c r="K24" s="85">
        <v>89.5</v>
      </c>
      <c r="L24" s="56" t="s">
        <v>58</v>
      </c>
      <c r="M24" s="1">
        <v>7.4</v>
      </c>
      <c r="N24" s="23"/>
    </row>
    <row r="25" spans="1:14" ht="15" customHeight="1" x14ac:dyDescent="0.2">
      <c r="A25" s="18" t="s">
        <v>17</v>
      </c>
      <c r="B25" s="19" t="s">
        <v>67</v>
      </c>
      <c r="C25" s="20">
        <v>3845</v>
      </c>
      <c r="D25" s="82">
        <v>83.1</v>
      </c>
      <c r="E25" s="83">
        <v>85.5</v>
      </c>
      <c r="F25" s="55" t="s">
        <v>58</v>
      </c>
      <c r="G25" s="2">
        <v>2.9</v>
      </c>
      <c r="H25" s="21"/>
      <c r="I25" s="20">
        <v>3435.3</v>
      </c>
      <c r="J25" s="82">
        <v>82</v>
      </c>
      <c r="K25" s="83">
        <v>84.4</v>
      </c>
      <c r="L25" s="55" t="s">
        <v>58</v>
      </c>
      <c r="M25" s="2">
        <v>2.9</v>
      </c>
      <c r="N25" s="21"/>
    </row>
    <row r="26" spans="1:14" ht="15" customHeight="1" x14ac:dyDescent="0.2">
      <c r="A26" s="18"/>
      <c r="B26" s="50" t="s">
        <v>68</v>
      </c>
      <c r="C26" s="20">
        <v>1790.6</v>
      </c>
      <c r="D26" s="82">
        <v>85.6</v>
      </c>
      <c r="E26" s="83">
        <v>89.1</v>
      </c>
      <c r="F26" s="55" t="s">
        <v>58</v>
      </c>
      <c r="G26" s="2">
        <v>4.0999999999999996</v>
      </c>
      <c r="H26" s="21"/>
      <c r="I26" s="20">
        <v>1355.9</v>
      </c>
      <c r="J26" s="82">
        <v>86.2</v>
      </c>
      <c r="K26" s="83">
        <v>88.9</v>
      </c>
      <c r="L26" s="55" t="s">
        <v>58</v>
      </c>
      <c r="M26" s="2">
        <v>3.1</v>
      </c>
      <c r="N26" s="21"/>
    </row>
    <row r="27" spans="1:14" ht="15" customHeight="1" x14ac:dyDescent="0.2">
      <c r="A27" s="18" t="s">
        <v>38</v>
      </c>
      <c r="B27" s="51" t="s">
        <v>18</v>
      </c>
      <c r="C27" s="20">
        <v>373.3</v>
      </c>
      <c r="D27" s="82">
        <v>93.3</v>
      </c>
      <c r="E27" s="83">
        <v>92</v>
      </c>
      <c r="F27" s="55" t="s">
        <v>106</v>
      </c>
      <c r="G27" s="2">
        <v>-1.4</v>
      </c>
      <c r="H27" s="21"/>
      <c r="I27" s="20">
        <v>292.8</v>
      </c>
      <c r="J27" s="82">
        <v>91.7</v>
      </c>
      <c r="K27" s="83">
        <v>90.2</v>
      </c>
      <c r="L27" s="55" t="s">
        <v>106</v>
      </c>
      <c r="M27" s="2">
        <v>-1.6</v>
      </c>
      <c r="N27" s="21"/>
    </row>
    <row r="28" spans="1:14" ht="15" customHeight="1" x14ac:dyDescent="0.2">
      <c r="A28" s="18"/>
      <c r="B28" s="51" t="s">
        <v>19</v>
      </c>
      <c r="C28" s="20">
        <v>1417.3</v>
      </c>
      <c r="D28" s="82">
        <v>83.6</v>
      </c>
      <c r="E28" s="83">
        <v>88.3</v>
      </c>
      <c r="F28" s="55" t="s">
        <v>58</v>
      </c>
      <c r="G28" s="2">
        <v>5.6</v>
      </c>
      <c r="H28" s="21"/>
      <c r="I28" s="20">
        <v>1063.0999999999999</v>
      </c>
      <c r="J28" s="82">
        <v>84.6</v>
      </c>
      <c r="K28" s="83">
        <v>88.6</v>
      </c>
      <c r="L28" s="55" t="s">
        <v>58</v>
      </c>
      <c r="M28" s="2">
        <v>4.7</v>
      </c>
      <c r="N28" s="21"/>
    </row>
    <row r="29" spans="1:14" ht="15" customHeight="1" x14ac:dyDescent="0.2">
      <c r="A29" s="18" t="s">
        <v>11</v>
      </c>
      <c r="B29" s="50" t="s">
        <v>20</v>
      </c>
      <c r="C29" s="20">
        <v>2054.4</v>
      </c>
      <c r="D29" s="82">
        <v>80.8</v>
      </c>
      <c r="E29" s="83">
        <v>82.4</v>
      </c>
      <c r="F29" s="55" t="s">
        <v>58</v>
      </c>
      <c r="G29" s="2">
        <v>2</v>
      </c>
      <c r="H29" s="24">
        <v>1</v>
      </c>
      <c r="I29" s="20">
        <v>2079.4</v>
      </c>
      <c r="J29" s="82">
        <v>79.3</v>
      </c>
      <c r="K29" s="83">
        <v>81.3</v>
      </c>
      <c r="L29" s="55" t="s">
        <v>58</v>
      </c>
      <c r="M29" s="2">
        <v>2.5</v>
      </c>
      <c r="N29" s="24">
        <v>1</v>
      </c>
    </row>
    <row r="30" spans="1:14" ht="15" customHeight="1" x14ac:dyDescent="0.2">
      <c r="A30" s="18"/>
      <c r="B30" s="19" t="s">
        <v>69</v>
      </c>
      <c r="C30" s="20">
        <v>6155</v>
      </c>
      <c r="D30" s="82">
        <v>83.4</v>
      </c>
      <c r="E30" s="83">
        <v>90.6</v>
      </c>
      <c r="F30" s="55" t="s">
        <v>58</v>
      </c>
      <c r="G30" s="2">
        <v>8.6</v>
      </c>
      <c r="H30" s="21"/>
      <c r="I30" s="20">
        <v>6564.7</v>
      </c>
      <c r="J30" s="82">
        <v>84</v>
      </c>
      <c r="K30" s="83">
        <v>92.2</v>
      </c>
      <c r="L30" s="55" t="s">
        <v>58</v>
      </c>
      <c r="M30" s="2">
        <v>9.8000000000000007</v>
      </c>
      <c r="N30" s="21"/>
    </row>
    <row r="31" spans="1:14" ht="15" customHeight="1" x14ac:dyDescent="0.2">
      <c r="A31" s="18" t="s">
        <v>14</v>
      </c>
      <c r="B31" s="50" t="s">
        <v>21</v>
      </c>
      <c r="C31" s="20">
        <v>4874</v>
      </c>
      <c r="D31" s="82">
        <v>85.4</v>
      </c>
      <c r="E31" s="83">
        <v>93.5</v>
      </c>
      <c r="F31" s="55" t="s">
        <v>58</v>
      </c>
      <c r="G31" s="2">
        <v>9.5</v>
      </c>
      <c r="H31" s="21"/>
      <c r="I31" s="20">
        <v>4860.5</v>
      </c>
      <c r="J31" s="82">
        <v>86.5</v>
      </c>
      <c r="K31" s="83">
        <v>96.3</v>
      </c>
      <c r="L31" s="55" t="s">
        <v>58</v>
      </c>
      <c r="M31" s="2">
        <v>11.3</v>
      </c>
      <c r="N31" s="21"/>
    </row>
    <row r="32" spans="1:14" ht="15" customHeight="1" x14ac:dyDescent="0.2">
      <c r="A32" s="25"/>
      <c r="B32" s="52" t="s">
        <v>22</v>
      </c>
      <c r="C32" s="27">
        <v>1281</v>
      </c>
      <c r="D32" s="86">
        <v>75.7</v>
      </c>
      <c r="E32" s="87">
        <v>79.599999999999994</v>
      </c>
      <c r="F32" s="57" t="s">
        <v>58</v>
      </c>
      <c r="G32" s="3">
        <v>5.2</v>
      </c>
      <c r="H32" s="28"/>
      <c r="I32" s="27">
        <v>1704.2</v>
      </c>
      <c r="J32" s="86">
        <v>76.900000000000006</v>
      </c>
      <c r="K32" s="87">
        <v>80.400000000000006</v>
      </c>
      <c r="L32" s="57" t="s">
        <v>58</v>
      </c>
      <c r="M32" s="3">
        <v>4.5999999999999996</v>
      </c>
      <c r="N32" s="28"/>
    </row>
    <row r="33" spans="1:19" ht="21" customHeight="1" x14ac:dyDescent="0.2">
      <c r="A33" s="29"/>
      <c r="B33" s="4"/>
      <c r="C33" s="4"/>
      <c r="D33" s="4"/>
      <c r="E33" s="4"/>
      <c r="F33" s="29"/>
      <c r="G33" s="4"/>
      <c r="H33" s="4"/>
      <c r="I33" s="4"/>
      <c r="J33" s="4"/>
      <c r="K33" s="4"/>
      <c r="L33" s="29"/>
      <c r="M33" s="4"/>
    </row>
    <row r="34" spans="1:19" ht="15" customHeight="1" x14ac:dyDescent="0.2">
      <c r="A34" s="16"/>
      <c r="B34" s="17"/>
      <c r="C34" s="200" t="s">
        <v>27</v>
      </c>
      <c r="D34" s="190"/>
      <c r="E34" s="190"/>
      <c r="F34" s="190"/>
      <c r="G34" s="190"/>
      <c r="H34" s="201"/>
      <c r="I34" s="200" t="s">
        <v>28</v>
      </c>
      <c r="J34" s="190"/>
      <c r="K34" s="190"/>
      <c r="L34" s="190"/>
      <c r="M34" s="190"/>
      <c r="N34" s="201"/>
      <c r="P34" s="15"/>
      <c r="Q34" s="15"/>
      <c r="R34" s="15"/>
      <c r="S34" s="15"/>
    </row>
    <row r="35" spans="1:19" ht="15" customHeight="1" x14ac:dyDescent="0.2">
      <c r="A35" s="18"/>
      <c r="B35" s="19"/>
      <c r="C35" s="212" t="s">
        <v>23</v>
      </c>
      <c r="D35" s="204" t="s">
        <v>46</v>
      </c>
      <c r="E35" s="205"/>
      <c r="F35" s="200" t="s">
        <v>45</v>
      </c>
      <c r="G35" s="190"/>
      <c r="H35" s="201"/>
      <c r="I35" s="214" t="s">
        <v>23</v>
      </c>
      <c r="J35" s="204" t="s">
        <v>46</v>
      </c>
      <c r="K35" s="205"/>
      <c r="L35" s="200" t="s">
        <v>45</v>
      </c>
      <c r="M35" s="190"/>
      <c r="N35" s="201"/>
    </row>
    <row r="36" spans="1:19" s="90" customFormat="1" ht="15" customHeight="1" x14ac:dyDescent="0.2">
      <c r="A36" s="88"/>
      <c r="B36" s="89"/>
      <c r="C36" s="213"/>
      <c r="D36" s="80">
        <v>2020</v>
      </c>
      <c r="E36" s="81">
        <v>2021</v>
      </c>
      <c r="F36" s="216" t="s">
        <v>41</v>
      </c>
      <c r="G36" s="211"/>
      <c r="H36" s="217"/>
      <c r="I36" s="215"/>
      <c r="J36" s="80">
        <v>2020</v>
      </c>
      <c r="K36" s="81">
        <v>2021</v>
      </c>
      <c r="L36" s="216" t="s">
        <v>41</v>
      </c>
      <c r="M36" s="211"/>
      <c r="N36" s="217"/>
    </row>
    <row r="37" spans="1:19" ht="15" customHeight="1" x14ac:dyDescent="0.2">
      <c r="A37" s="16"/>
      <c r="B37" s="17" t="s">
        <v>0</v>
      </c>
      <c r="C37" s="20">
        <v>10000</v>
      </c>
      <c r="D37" s="82">
        <v>85.4</v>
      </c>
      <c r="E37" s="83">
        <v>87.8</v>
      </c>
      <c r="F37" s="55" t="s">
        <v>58</v>
      </c>
      <c r="G37" s="1">
        <v>2.8</v>
      </c>
      <c r="H37" s="21"/>
      <c r="I37" s="20">
        <v>10000</v>
      </c>
      <c r="J37" s="82">
        <v>160.69999999999999</v>
      </c>
      <c r="K37" s="83">
        <v>113.1</v>
      </c>
      <c r="L37" s="55" t="s">
        <v>106</v>
      </c>
      <c r="M37" s="1">
        <v>-29.6</v>
      </c>
      <c r="N37" s="21"/>
    </row>
    <row r="38" spans="1:19" ht="15" customHeight="1" x14ac:dyDescent="0.2">
      <c r="A38" s="18"/>
      <c r="B38" s="50" t="s">
        <v>1</v>
      </c>
      <c r="C38" s="20">
        <v>9978.7000000000007</v>
      </c>
      <c r="D38" s="82">
        <v>85.5</v>
      </c>
      <c r="E38" s="83">
        <v>87.9</v>
      </c>
      <c r="F38" s="55" t="s">
        <v>58</v>
      </c>
      <c r="G38" s="2">
        <v>2.8</v>
      </c>
      <c r="H38" s="21"/>
      <c r="I38" s="20">
        <v>9978.7000000000007</v>
      </c>
      <c r="J38" s="82">
        <v>161</v>
      </c>
      <c r="K38" s="83">
        <v>113.3</v>
      </c>
      <c r="L38" s="55" t="s">
        <v>106</v>
      </c>
      <c r="M38" s="2">
        <v>-29.6</v>
      </c>
      <c r="N38" s="21"/>
    </row>
    <row r="39" spans="1:19" ht="15" customHeight="1" x14ac:dyDescent="0.2">
      <c r="A39" s="18"/>
      <c r="B39" s="50" t="s">
        <v>2</v>
      </c>
      <c r="C39" s="20">
        <v>1221.8</v>
      </c>
      <c r="D39" s="82">
        <v>87.6</v>
      </c>
      <c r="E39" s="83">
        <v>108.9</v>
      </c>
      <c r="F39" s="55" t="s">
        <v>58</v>
      </c>
      <c r="G39" s="2">
        <v>24.3</v>
      </c>
      <c r="H39" s="21"/>
      <c r="I39" s="20">
        <v>1221.8</v>
      </c>
      <c r="J39" s="82">
        <v>424.5</v>
      </c>
      <c r="K39" s="83">
        <v>96</v>
      </c>
      <c r="L39" s="55" t="s">
        <v>106</v>
      </c>
      <c r="M39" s="2">
        <v>-77.400000000000006</v>
      </c>
      <c r="N39" s="21"/>
    </row>
    <row r="40" spans="1:19" ht="15" customHeight="1" x14ac:dyDescent="0.2">
      <c r="A40" s="18"/>
      <c r="B40" s="50" t="s">
        <v>62</v>
      </c>
      <c r="C40" s="20">
        <v>0</v>
      </c>
      <c r="D40" s="82"/>
      <c r="E40" s="83"/>
      <c r="F40" s="55"/>
      <c r="G40" s="2"/>
      <c r="H40" s="21"/>
      <c r="I40" s="20">
        <v>0</v>
      </c>
      <c r="J40" s="82"/>
      <c r="K40" s="83"/>
      <c r="L40" s="55"/>
      <c r="M40" s="2"/>
      <c r="N40" s="21"/>
    </row>
    <row r="41" spans="1:19" ht="15" customHeight="1" x14ac:dyDescent="0.2">
      <c r="A41" s="18"/>
      <c r="B41" s="50" t="s">
        <v>4</v>
      </c>
      <c r="C41" s="20">
        <v>294.10000000000002</v>
      </c>
      <c r="D41" s="82">
        <v>85.8</v>
      </c>
      <c r="E41" s="83">
        <v>106</v>
      </c>
      <c r="F41" s="55" t="s">
        <v>58</v>
      </c>
      <c r="G41" s="2">
        <v>23.5</v>
      </c>
      <c r="H41" s="21"/>
      <c r="I41" s="20">
        <v>294.10000000000002</v>
      </c>
      <c r="J41" s="82">
        <v>103.5</v>
      </c>
      <c r="K41" s="83">
        <v>100.3</v>
      </c>
      <c r="L41" s="55" t="s">
        <v>106</v>
      </c>
      <c r="M41" s="2">
        <v>-3.1</v>
      </c>
      <c r="N41" s="21"/>
    </row>
    <row r="42" spans="1:19" ht="15" customHeight="1" x14ac:dyDescent="0.2">
      <c r="A42" s="18"/>
      <c r="B42" s="50" t="s">
        <v>5</v>
      </c>
      <c r="C42" s="20">
        <v>0</v>
      </c>
      <c r="D42" s="82"/>
      <c r="E42" s="83"/>
      <c r="F42" s="55"/>
      <c r="G42" s="2"/>
      <c r="H42" s="21"/>
      <c r="I42" s="20">
        <v>0</v>
      </c>
      <c r="J42" s="82"/>
      <c r="K42" s="83"/>
      <c r="L42" s="55"/>
      <c r="M42" s="2"/>
      <c r="N42" s="21"/>
    </row>
    <row r="43" spans="1:19" ht="15" customHeight="1" x14ac:dyDescent="0.2">
      <c r="A43" s="18" t="s">
        <v>3</v>
      </c>
      <c r="B43" s="50" t="s">
        <v>6</v>
      </c>
      <c r="C43" s="20">
        <v>278.3</v>
      </c>
      <c r="D43" s="82">
        <v>135</v>
      </c>
      <c r="E43" s="83">
        <v>285.3</v>
      </c>
      <c r="F43" s="55" t="s">
        <v>58</v>
      </c>
      <c r="G43" s="2">
        <v>111.3</v>
      </c>
      <c r="H43" s="21"/>
      <c r="I43" s="20">
        <v>278.3</v>
      </c>
      <c r="J43" s="82">
        <v>116.8</v>
      </c>
      <c r="K43" s="83">
        <v>166</v>
      </c>
      <c r="L43" s="55" t="s">
        <v>58</v>
      </c>
      <c r="M43" s="2">
        <v>42.1</v>
      </c>
      <c r="N43" s="21"/>
    </row>
    <row r="44" spans="1:19" ht="15" customHeight="1" x14ac:dyDescent="0.2">
      <c r="A44" s="18"/>
      <c r="B44" s="50" t="s">
        <v>7</v>
      </c>
      <c r="C44" s="20">
        <v>0</v>
      </c>
      <c r="D44" s="82"/>
      <c r="E44" s="83"/>
      <c r="F44" s="55"/>
      <c r="G44" s="2"/>
      <c r="H44" s="21"/>
      <c r="I44" s="20">
        <v>0</v>
      </c>
      <c r="J44" s="82"/>
      <c r="K44" s="83"/>
      <c r="L44" s="55"/>
      <c r="M44" s="2"/>
      <c r="N44" s="21"/>
    </row>
    <row r="45" spans="1:19" ht="15" customHeight="1" x14ac:dyDescent="0.2">
      <c r="A45" s="18" t="s">
        <v>8</v>
      </c>
      <c r="B45" s="50" t="s">
        <v>9</v>
      </c>
      <c r="C45" s="20">
        <v>817.6</v>
      </c>
      <c r="D45" s="82">
        <v>75.8</v>
      </c>
      <c r="E45" s="83">
        <v>81.7</v>
      </c>
      <c r="F45" s="55" t="s">
        <v>58</v>
      </c>
      <c r="G45" s="2">
        <v>7.8</v>
      </c>
      <c r="H45" s="21"/>
      <c r="I45" s="20">
        <v>817.6</v>
      </c>
      <c r="J45" s="82">
        <v>91.7</v>
      </c>
      <c r="K45" s="83">
        <v>93.7</v>
      </c>
      <c r="L45" s="55" t="s">
        <v>58</v>
      </c>
      <c r="M45" s="2">
        <v>2.2000000000000002</v>
      </c>
      <c r="N45" s="21"/>
    </row>
    <row r="46" spans="1:19" ht="15" customHeight="1" x14ac:dyDescent="0.2">
      <c r="A46" s="18"/>
      <c r="B46" s="50" t="s">
        <v>63</v>
      </c>
      <c r="C46" s="20">
        <v>1380.7</v>
      </c>
      <c r="D46" s="82">
        <v>53.2</v>
      </c>
      <c r="E46" s="83">
        <v>44.2</v>
      </c>
      <c r="F46" s="55" t="s">
        <v>106</v>
      </c>
      <c r="G46" s="2">
        <v>-16.899999999999999</v>
      </c>
      <c r="H46" s="21"/>
      <c r="I46" s="20">
        <v>1380.7</v>
      </c>
      <c r="J46" s="82">
        <v>145.30000000000001</v>
      </c>
      <c r="K46" s="83">
        <v>103.4</v>
      </c>
      <c r="L46" s="55" t="s">
        <v>106</v>
      </c>
      <c r="M46" s="2">
        <v>-28.8</v>
      </c>
      <c r="N46" s="21"/>
    </row>
    <row r="47" spans="1:19" ht="15" customHeight="1" x14ac:dyDescent="0.2">
      <c r="A47" s="18" t="s">
        <v>11</v>
      </c>
      <c r="B47" s="50" t="s">
        <v>10</v>
      </c>
      <c r="C47" s="20">
        <v>176</v>
      </c>
      <c r="D47" s="82">
        <v>96.5</v>
      </c>
      <c r="E47" s="83">
        <v>100</v>
      </c>
      <c r="F47" s="55" t="s">
        <v>58</v>
      </c>
      <c r="G47" s="2">
        <v>3.6</v>
      </c>
      <c r="H47" s="21"/>
      <c r="I47" s="20">
        <v>176</v>
      </c>
      <c r="J47" s="82">
        <v>104.9</v>
      </c>
      <c r="K47" s="83">
        <v>109.5</v>
      </c>
      <c r="L47" s="55" t="s">
        <v>58</v>
      </c>
      <c r="M47" s="2">
        <v>4.4000000000000004</v>
      </c>
      <c r="N47" s="21"/>
    </row>
    <row r="48" spans="1:19" ht="15" customHeight="1" x14ac:dyDescent="0.2">
      <c r="A48" s="18"/>
      <c r="B48" s="50" t="s">
        <v>12</v>
      </c>
      <c r="C48" s="20">
        <v>2110.3000000000002</v>
      </c>
      <c r="D48" s="82">
        <v>72.599999999999994</v>
      </c>
      <c r="E48" s="83">
        <v>62.1</v>
      </c>
      <c r="F48" s="55" t="s">
        <v>106</v>
      </c>
      <c r="G48" s="2">
        <v>-14.5</v>
      </c>
      <c r="H48" s="21"/>
      <c r="I48" s="20">
        <v>2110.3000000000002</v>
      </c>
      <c r="J48" s="82">
        <v>119.1</v>
      </c>
      <c r="K48" s="83">
        <v>109.4</v>
      </c>
      <c r="L48" s="55" t="s">
        <v>106</v>
      </c>
      <c r="M48" s="2">
        <v>-8.1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137.4</v>
      </c>
      <c r="D49" s="82">
        <v>121.1</v>
      </c>
      <c r="E49" s="83">
        <v>123.7</v>
      </c>
      <c r="F49" s="55" t="s">
        <v>58</v>
      </c>
      <c r="G49" s="2">
        <v>2.1</v>
      </c>
      <c r="H49" s="21"/>
      <c r="I49" s="20">
        <v>137.4</v>
      </c>
      <c r="J49" s="82">
        <v>161.30000000000001</v>
      </c>
      <c r="K49" s="83">
        <v>168</v>
      </c>
      <c r="L49" s="55" t="s">
        <v>58</v>
      </c>
      <c r="M49" s="2">
        <v>4.2</v>
      </c>
      <c r="N49" s="21"/>
    </row>
    <row r="50" spans="1:14" ht="15" customHeight="1" x14ac:dyDescent="0.2">
      <c r="A50" s="18"/>
      <c r="B50" s="50" t="s">
        <v>57</v>
      </c>
      <c r="C50" s="20">
        <v>2507.5</v>
      </c>
      <c r="D50" s="82">
        <v>92</v>
      </c>
      <c r="E50" s="83">
        <v>87.9</v>
      </c>
      <c r="F50" s="55" t="s">
        <v>106</v>
      </c>
      <c r="G50" s="2">
        <v>-4.5</v>
      </c>
      <c r="H50" s="21"/>
      <c r="I50" s="20">
        <v>2507.5</v>
      </c>
      <c r="J50" s="82">
        <v>114.4</v>
      </c>
      <c r="K50" s="83">
        <v>103.2</v>
      </c>
      <c r="L50" s="55" t="s">
        <v>106</v>
      </c>
      <c r="M50" s="2">
        <v>-9.8000000000000007</v>
      </c>
      <c r="N50" s="21"/>
    </row>
    <row r="51" spans="1:14" ht="15" customHeight="1" x14ac:dyDescent="0.2">
      <c r="A51" s="18"/>
      <c r="B51" s="50" t="s">
        <v>64</v>
      </c>
      <c r="C51" s="20">
        <v>0</v>
      </c>
      <c r="D51" s="82"/>
      <c r="E51" s="83"/>
      <c r="F51" s="55"/>
      <c r="G51" s="2"/>
      <c r="H51" s="21"/>
      <c r="I51" s="20">
        <v>0</v>
      </c>
      <c r="J51" s="82"/>
      <c r="K51" s="83"/>
      <c r="L51" s="55"/>
      <c r="M51" s="2"/>
      <c r="N51" s="21"/>
    </row>
    <row r="52" spans="1:14" ht="15" customHeight="1" x14ac:dyDescent="0.2">
      <c r="A52" s="18"/>
      <c r="B52" s="50" t="s">
        <v>65</v>
      </c>
      <c r="C52" s="20">
        <v>1055</v>
      </c>
      <c r="D52" s="82">
        <v>123.2</v>
      </c>
      <c r="E52" s="83">
        <v>113.4</v>
      </c>
      <c r="F52" s="55" t="s">
        <v>106</v>
      </c>
      <c r="G52" s="2">
        <v>-8</v>
      </c>
      <c r="H52" s="21"/>
      <c r="I52" s="20">
        <v>1055</v>
      </c>
      <c r="J52" s="82">
        <v>161.19999999999999</v>
      </c>
      <c r="K52" s="83">
        <v>176.3</v>
      </c>
      <c r="L52" s="55" t="s">
        <v>58</v>
      </c>
      <c r="M52" s="2">
        <v>9.4</v>
      </c>
      <c r="N52" s="21"/>
    </row>
    <row r="53" spans="1:14" ht="15" customHeight="1" x14ac:dyDescent="0.2">
      <c r="A53" s="18"/>
      <c r="B53" s="51" t="s">
        <v>66</v>
      </c>
      <c r="C53" s="20">
        <v>201.3</v>
      </c>
      <c r="D53" s="82">
        <v>89.5</v>
      </c>
      <c r="E53" s="83">
        <v>91.5</v>
      </c>
      <c r="F53" s="55" t="s">
        <v>58</v>
      </c>
      <c r="G53" s="2">
        <v>2.2000000000000002</v>
      </c>
      <c r="H53" s="21"/>
      <c r="I53" s="20">
        <v>201.3</v>
      </c>
      <c r="J53" s="82">
        <v>126.1</v>
      </c>
      <c r="K53" s="83">
        <v>135.80000000000001</v>
      </c>
      <c r="L53" s="55" t="s">
        <v>58</v>
      </c>
      <c r="M53" s="2">
        <v>7.7</v>
      </c>
      <c r="N53" s="21"/>
    </row>
    <row r="54" spans="1:14" ht="15" customHeight="1" x14ac:dyDescent="0.2">
      <c r="A54" s="18"/>
      <c r="B54" s="51" t="s">
        <v>15</v>
      </c>
      <c r="C54" s="20">
        <v>853.7</v>
      </c>
      <c r="D54" s="82">
        <v>131.19999999999999</v>
      </c>
      <c r="E54" s="83">
        <v>118.6</v>
      </c>
      <c r="F54" s="55" t="s">
        <v>106</v>
      </c>
      <c r="G54" s="2">
        <v>-9.6</v>
      </c>
      <c r="H54" s="21"/>
      <c r="I54" s="20">
        <v>853.7</v>
      </c>
      <c r="J54" s="82">
        <v>169.4</v>
      </c>
      <c r="K54" s="83">
        <v>185.9</v>
      </c>
      <c r="L54" s="55" t="s">
        <v>58</v>
      </c>
      <c r="M54" s="2">
        <v>9.6999999999999993</v>
      </c>
      <c r="N54" s="21"/>
    </row>
    <row r="55" spans="1:14" ht="15" customHeight="1" x14ac:dyDescent="0.2">
      <c r="A55" s="18"/>
      <c r="B55" s="19" t="s">
        <v>16</v>
      </c>
      <c r="C55" s="20">
        <v>21.3</v>
      </c>
      <c r="D55" s="82">
        <v>54.1</v>
      </c>
      <c r="E55" s="83">
        <v>39.4</v>
      </c>
      <c r="F55" s="55" t="s">
        <v>106</v>
      </c>
      <c r="G55" s="2">
        <v>-27.2</v>
      </c>
      <c r="H55" s="21"/>
      <c r="I55" s="20">
        <v>21.3</v>
      </c>
      <c r="J55" s="82">
        <v>65.2</v>
      </c>
      <c r="K55" s="83">
        <v>49.2</v>
      </c>
      <c r="L55" s="55" t="s">
        <v>106</v>
      </c>
      <c r="M55" s="2">
        <v>-24.5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84">
        <v>85.4</v>
      </c>
      <c r="E56" s="85">
        <v>87.8</v>
      </c>
      <c r="F56" s="56" t="s">
        <v>58</v>
      </c>
      <c r="G56" s="1">
        <v>2.8</v>
      </c>
      <c r="H56" s="23"/>
      <c r="I56" s="22">
        <v>10000</v>
      </c>
      <c r="J56" s="84">
        <v>160.69999999999999</v>
      </c>
      <c r="K56" s="85">
        <v>113.1</v>
      </c>
      <c r="L56" s="56" t="s">
        <v>106</v>
      </c>
      <c r="M56" s="1">
        <v>-29.6</v>
      </c>
      <c r="N56" s="23"/>
    </row>
    <row r="57" spans="1:14" ht="15" customHeight="1" x14ac:dyDescent="0.2">
      <c r="A57" s="18" t="s">
        <v>17</v>
      </c>
      <c r="B57" s="19" t="s">
        <v>67</v>
      </c>
      <c r="C57" s="20">
        <v>5009.8999999999996</v>
      </c>
      <c r="D57" s="82">
        <v>90.6</v>
      </c>
      <c r="E57" s="83">
        <v>85.8</v>
      </c>
      <c r="F57" s="55" t="s">
        <v>106</v>
      </c>
      <c r="G57" s="2">
        <v>-5.3</v>
      </c>
      <c r="H57" s="21"/>
      <c r="I57" s="20">
        <v>5009.8999999999996</v>
      </c>
      <c r="J57" s="82">
        <v>124.6</v>
      </c>
      <c r="K57" s="83">
        <v>114.1</v>
      </c>
      <c r="L57" s="55" t="s">
        <v>106</v>
      </c>
      <c r="M57" s="2">
        <v>-8.4</v>
      </c>
      <c r="N57" s="21"/>
    </row>
    <row r="58" spans="1:14" ht="15" customHeight="1" x14ac:dyDescent="0.2">
      <c r="A58" s="18"/>
      <c r="B58" s="50" t="s">
        <v>68</v>
      </c>
      <c r="C58" s="20">
        <v>1956.6</v>
      </c>
      <c r="D58" s="82">
        <v>99.7</v>
      </c>
      <c r="E58" s="83">
        <v>96.1</v>
      </c>
      <c r="F58" s="55" t="s">
        <v>106</v>
      </c>
      <c r="G58" s="2">
        <v>-3.6</v>
      </c>
      <c r="H58" s="21"/>
      <c r="I58" s="20">
        <v>1956.6</v>
      </c>
      <c r="J58" s="82">
        <v>124.8</v>
      </c>
      <c r="K58" s="83">
        <v>123.4</v>
      </c>
      <c r="L58" s="55" t="s">
        <v>106</v>
      </c>
      <c r="M58" s="2">
        <v>-1.1000000000000001</v>
      </c>
      <c r="N58" s="21"/>
    </row>
    <row r="59" spans="1:14" ht="15" customHeight="1" x14ac:dyDescent="0.2">
      <c r="A59" s="18" t="s">
        <v>38</v>
      </c>
      <c r="B59" s="51" t="s">
        <v>18</v>
      </c>
      <c r="C59" s="20">
        <v>183.8</v>
      </c>
      <c r="D59" s="82">
        <v>114.4</v>
      </c>
      <c r="E59" s="83">
        <v>104.6</v>
      </c>
      <c r="F59" s="55" t="s">
        <v>106</v>
      </c>
      <c r="G59" s="2">
        <v>-8.6</v>
      </c>
      <c r="H59" s="21"/>
      <c r="I59" s="20">
        <v>183.8</v>
      </c>
      <c r="J59" s="82">
        <v>148.80000000000001</v>
      </c>
      <c r="K59" s="83">
        <v>174</v>
      </c>
      <c r="L59" s="55" t="s">
        <v>58</v>
      </c>
      <c r="M59" s="2">
        <v>16.899999999999999</v>
      </c>
      <c r="N59" s="21"/>
    </row>
    <row r="60" spans="1:14" ht="15" customHeight="1" x14ac:dyDescent="0.2">
      <c r="A60" s="18"/>
      <c r="B60" s="51" t="s">
        <v>19</v>
      </c>
      <c r="C60" s="20">
        <v>1772.8</v>
      </c>
      <c r="D60" s="82">
        <v>98.2</v>
      </c>
      <c r="E60" s="83">
        <v>95.3</v>
      </c>
      <c r="F60" s="55" t="s">
        <v>106</v>
      </c>
      <c r="G60" s="2">
        <v>-3</v>
      </c>
      <c r="H60" s="21"/>
      <c r="I60" s="20">
        <v>1772.8</v>
      </c>
      <c r="J60" s="82">
        <v>122.3</v>
      </c>
      <c r="K60" s="83">
        <v>118.2</v>
      </c>
      <c r="L60" s="55" t="s">
        <v>106</v>
      </c>
      <c r="M60" s="2">
        <v>-3.4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3053.3</v>
      </c>
      <c r="D61" s="82">
        <v>84.7</v>
      </c>
      <c r="E61" s="83">
        <v>79.2</v>
      </c>
      <c r="F61" s="55" t="s">
        <v>106</v>
      </c>
      <c r="G61" s="2">
        <v>-6.5</v>
      </c>
      <c r="H61" s="24">
        <v>1</v>
      </c>
      <c r="I61" s="20">
        <v>3053.3</v>
      </c>
      <c r="J61" s="82">
        <v>124.4</v>
      </c>
      <c r="K61" s="83">
        <v>108</v>
      </c>
      <c r="L61" s="55" t="s">
        <v>106</v>
      </c>
      <c r="M61" s="2">
        <v>-13.2</v>
      </c>
      <c r="N61" s="24">
        <v>1</v>
      </c>
    </row>
    <row r="62" spans="1:14" ht="15" customHeight="1" x14ac:dyDescent="0.2">
      <c r="A62" s="18"/>
      <c r="B62" s="19" t="s">
        <v>69</v>
      </c>
      <c r="C62" s="20">
        <v>4990.1000000000004</v>
      </c>
      <c r="D62" s="82">
        <v>80.2</v>
      </c>
      <c r="E62" s="83">
        <v>89.8</v>
      </c>
      <c r="F62" s="55" t="s">
        <v>58</v>
      </c>
      <c r="G62" s="2">
        <v>12</v>
      </c>
      <c r="H62" s="21"/>
      <c r="I62" s="20">
        <v>4990.1000000000004</v>
      </c>
      <c r="J62" s="82">
        <v>197</v>
      </c>
      <c r="K62" s="83">
        <v>112.2</v>
      </c>
      <c r="L62" s="55" t="s">
        <v>106</v>
      </c>
      <c r="M62" s="2">
        <v>-43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3705.7</v>
      </c>
      <c r="D63" s="82">
        <v>84.2</v>
      </c>
      <c r="E63" s="83">
        <v>97.8</v>
      </c>
      <c r="F63" s="55" t="s">
        <v>58</v>
      </c>
      <c r="G63" s="2">
        <v>16.2</v>
      </c>
      <c r="H63" s="21"/>
      <c r="I63" s="20">
        <v>3705.7</v>
      </c>
      <c r="J63" s="82">
        <v>219.7</v>
      </c>
      <c r="K63" s="83">
        <v>113.2</v>
      </c>
      <c r="L63" s="55" t="s">
        <v>106</v>
      </c>
      <c r="M63" s="2">
        <v>-48.5</v>
      </c>
      <c r="N63" s="21"/>
    </row>
    <row r="64" spans="1:14" ht="15" customHeight="1" x14ac:dyDescent="0.2">
      <c r="A64" s="25"/>
      <c r="B64" s="52" t="s">
        <v>22</v>
      </c>
      <c r="C64" s="27">
        <v>1284.4000000000001</v>
      </c>
      <c r="D64" s="86">
        <v>68.900000000000006</v>
      </c>
      <c r="E64" s="87">
        <v>66.7</v>
      </c>
      <c r="F64" s="57" t="s">
        <v>106</v>
      </c>
      <c r="G64" s="3">
        <v>-3.2</v>
      </c>
      <c r="H64" s="28"/>
      <c r="I64" s="27">
        <v>1284.4000000000001</v>
      </c>
      <c r="J64" s="86">
        <v>131.69999999999999</v>
      </c>
      <c r="K64" s="87">
        <v>109.4</v>
      </c>
      <c r="L64" s="57" t="s">
        <v>106</v>
      </c>
      <c r="M64" s="3">
        <v>-16.899999999999999</v>
      </c>
      <c r="N64" s="28"/>
    </row>
    <row r="66" spans="16:19" ht="13.8" x14ac:dyDescent="0.2">
      <c r="P66" s="91"/>
      <c r="Q66" s="91"/>
      <c r="R66" s="91"/>
      <c r="S66" s="91"/>
    </row>
    <row r="99" spans="16:19" x14ac:dyDescent="0.2">
      <c r="P99" s="15"/>
      <c r="Q99" s="15"/>
      <c r="R99" s="15"/>
      <c r="S99" s="15"/>
    </row>
  </sheetData>
  <sheetProtection formatCells="0" formatColumns="0" formatRows="0" insertColumns="0" insertRows="0"/>
  <mergeCells count="21">
    <mergeCell ref="C2:H2"/>
    <mergeCell ref="K1:M1"/>
    <mergeCell ref="F4:H4"/>
    <mergeCell ref="F3:H3"/>
    <mergeCell ref="I3:I4"/>
    <mergeCell ref="I2:N2"/>
    <mergeCell ref="C3:C4"/>
    <mergeCell ref="L36:N36"/>
    <mergeCell ref="L35:N35"/>
    <mergeCell ref="F36:H36"/>
    <mergeCell ref="L3:N3"/>
    <mergeCell ref="L4:N4"/>
    <mergeCell ref="I34:N34"/>
    <mergeCell ref="C35:C36"/>
    <mergeCell ref="J3:K3"/>
    <mergeCell ref="C34:H34"/>
    <mergeCell ref="D35:E35"/>
    <mergeCell ref="D3:E3"/>
    <mergeCell ref="F35:H35"/>
    <mergeCell ref="J35:K35"/>
    <mergeCell ref="I35:I36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6" orientation="portrait" blackAndWhite="1" r:id="rId1"/>
  <headerFooter alignWithMargins="0">
    <oddFooter>&amp;C&amp;"ＭＳ Ｐ明朝,標準"&amp;14－&amp;P+13－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総合</vt:lpstr>
      <vt:lpstr>月</vt:lpstr>
      <vt:lpstr>期</vt:lpstr>
      <vt:lpstr>年度</vt:lpstr>
      <vt:lpstr>期!Print_Area</vt:lpstr>
      <vt:lpstr>月!Print_Area</vt:lpstr>
      <vt:lpstr>総合!Print_Area</vt:lpstr>
      <vt:lpstr>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2022-06-14T02:21:23Z</dcterms:created>
  <dcterms:modified xsi:type="dcterms:W3CDTF">2022-06-14T02:23:32Z</dcterms:modified>
</cp:coreProperties>
</file>