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1D41D09C-C9AA-4131-A875-B976703B6D07}" xr6:coauthVersionLast="47" xr6:coauthVersionMax="47" xr10:uidLastSave="{00000000-0000-0000-0000-000000000000}"/>
  <bookViews>
    <workbookView xWindow="1650" yWindow="-15885" windowWidth="19410" windowHeight="14820" xr2:uid="{8A03054B-D119-43B8-9EF3-681F44FC26E8}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  <definedName name="_xlnm.Print_Area" localSheetId="3">年!$A$1:$N$44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<sst xmlns="http://schemas.openxmlformats.org/spreadsheetml/2006/main" count="971" uniqueCount="98">
  <si>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</si>
  <si>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</si>
  <si>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</si>
  <si>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</si>
  <si>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</si>
  <si>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</si>
  <si>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</si>
  <si>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</si>
  <si>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</si>
  <si>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</si>
  <si>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</si>
  <si>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</si>
  <si>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</si>
  <si>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</si>
  <si>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</si>
  <si>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</si>
  <si>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</si>
  <si>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</si>
  <si>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</si>
  <si>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</si>
  <si>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</si>
  <si>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</si>
  <si>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</si>
  <si>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【　　原　　指　　数　　】</t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</si>
  <si>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</si>
  <si>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</si>
  <si>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</si>
  <si>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</si>
  <si>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</si>
  <si>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</si>
  <si>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</si>
  <si>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</si>
  <si>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</si>
  <si>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</si>
  <si>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</si>
  <si>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</si>
  <si>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</si>
  <si>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</si>
  <si>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</si>
  <si>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</si>
  <si>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8月</t>
  </si>
  <si>
    <t>9月</t>
  </si>
  <si>
    <t>10月</t>
  </si>
  <si>
    <t>《期末在庫》</t>
    <rPh sb="1" eb="3">
      <t>キマツ</t>
    </rPh>
    <phoneticPr fontId="1"/>
  </si>
  <si>
    <t>11月</t>
  </si>
  <si>
    <t>12月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</si>
  <si>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</si>
  <si>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</si>
  <si>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</si>
  <si>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</si>
  <si>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</si>
  <si>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</si>
  <si>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</si>
  <si>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</si>
  <si>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</si>
  <si>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</si>
  <si>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</si>
  <si>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</si>
  <si>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　ウエイト</t>
    <phoneticPr fontId="1"/>
  </si>
  <si>
    <t>2022年</t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</si>
  <si>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</si>
  <si>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</si>
  <si>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</si>
  <si>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</si>
  <si>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前年比
（％）</t>
    <rPh sb="0" eb="3">
      <t>ゼンネンヒ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</si>
  <si>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</si>
  <si>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</si>
  <si>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</si>
  <si>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</si>
  <si>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</si>
  <si>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</si>
  <si>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7月</t>
  </si>
  <si>
    <t>1月</t>
  </si>
  <si>
    <t>2月</t>
  </si>
  <si>
    <t>3月</t>
  </si>
  <si>
    <t>4月</t>
  </si>
  <si>
    <t>5月</t>
  </si>
  <si>
    <t>6月</t>
  </si>
  <si>
    <t>Ⅲ期</t>
  </si>
  <si>
    <t>Ⅳ期</t>
  </si>
  <si>
    <t>Ⅰ期</t>
  </si>
  <si>
    <t>2024年Ⅲ期</t>
    <phoneticPr fontId="1"/>
  </si>
  <si>
    <t>2023年</t>
  </si>
  <si>
    <t>2024年</t>
    <phoneticPr fontId="1"/>
  </si>
  <si>
    <t>2024年Ⅳ期</t>
    <phoneticPr fontId="1"/>
  </si>
  <si>
    <t>2023年Ⅳ期</t>
    <phoneticPr fontId="1"/>
  </si>
  <si>
    <t>▲</t>
  </si>
  <si>
    <t>p</t>
  </si>
  <si>
    <t>2024年</t>
  </si>
  <si>
    <t>2023年度</t>
  </si>
  <si>
    <t>r</t>
  </si>
  <si>
    <t>鉱工業指数　（2024年12月　速報）</t>
  </si>
  <si>
    <t>2020年＝100.0</t>
  </si>
  <si>
    <t>鉱工業指数　（2024年Ⅳ期　速報）</t>
  </si>
  <si>
    <t>2024年Ⅲ期</t>
  </si>
  <si>
    <t>2024年Ⅳ期</t>
  </si>
  <si>
    <t>2023年Ⅳ期</t>
  </si>
  <si>
    <t>鉱工業指数  （2024年　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</si>
</sst>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9" formatCode="General&quot;年&quot;"/>
    <numFmt numFmtId="190" formatCode="yyyy&quot;年&quot;m&quot;月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0">
    <xf numFmtId="0" fontId="0" fillId="0" borderId="0" xfId="0"/>
    <xf numFmtId="177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8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8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5" xfId="0" applyFont="1" applyFill="1" applyBorder="1"/>
    <xf numFmtId="0" fontId="2" fillId="0" borderId="25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5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77" fontId="2" fillId="0" borderId="1" xfId="0" applyNumberFormat="1" applyFont="1" applyFill="1" applyBorder="1"/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45" xfId="0" applyNumberFormat="1" applyFont="1" applyFill="1" applyBorder="1" applyAlignment="1" applyProtection="1">
      <alignment vertical="center"/>
      <protection locked="0"/>
    </xf>
    <xf numFmtId="179" fontId="4" fillId="0" borderId="46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47" xfId="0" applyNumberFormat="1" applyFont="1" applyFill="1" applyBorder="1" applyAlignment="1" applyProtection="1">
      <alignment vertical="center"/>
      <protection locked="0"/>
    </xf>
    <xf numFmtId="179" fontId="4" fillId="0" borderId="48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45" xfId="0" applyNumberFormat="1" applyFont="1" applyFill="1" applyBorder="1" applyAlignment="1" applyProtection="1">
      <alignment vertical="center"/>
      <protection locked="0"/>
    </xf>
    <xf numFmtId="179" fontId="2" fillId="0" borderId="46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47" xfId="0" applyNumberFormat="1" applyFont="1" applyFill="1" applyBorder="1" applyAlignment="1" applyProtection="1">
      <alignment vertical="center"/>
      <protection locked="0"/>
    </xf>
    <xf numFmtId="179" fontId="2" fillId="0" borderId="48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/>
    <xf numFmtId="189" fontId="2" fillId="0" borderId="50" xfId="0" applyNumberFormat="1" applyFont="1" applyFill="1" applyBorder="1" applyAlignment="1" applyProtection="1">
      <alignment horizontal="center" vertical="center"/>
      <protection locked="0"/>
    </xf>
    <xf numFmtId="189" fontId="2" fillId="0" borderId="17" xfId="0" applyNumberFormat="1" applyFont="1" applyFill="1" applyBorder="1" applyAlignment="1">
      <alignment horizontal="center" vertical="center"/>
    </xf>
    <xf numFmtId="189" fontId="2" fillId="0" borderId="18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/>
    <xf numFmtId="0" fontId="2" fillId="0" borderId="14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</cellXfs>
  <cellStyles count="2">
    <cellStyle name="標準" xfId="0" builtinId="0"/>
    <cellStyle name="標準 2" xfId="1" xr:uid="{4AFB55FC-D031-4323-8109-BCC1DC872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592" name="Line 4">
          <a:extLst>
            <a:ext uri="{FF2B5EF4-FFF2-40B4-BE49-F238E27FC236}">
              <a16:creationId xmlns:a16="http://schemas.microsoft.com/office/drawing/2014/main" id="{1FDF96C3-A4D0-AFC1-C2CD-7D939106C68D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593" name="Line 5">
          <a:extLst>
            <a:ext uri="{FF2B5EF4-FFF2-40B4-BE49-F238E27FC236}">
              <a16:creationId xmlns:a16="http://schemas.microsoft.com/office/drawing/2014/main" id="{67685A69-E278-A31D-7208-1DF450DF4902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594" name="Line 6">
          <a:extLst>
            <a:ext uri="{FF2B5EF4-FFF2-40B4-BE49-F238E27FC236}">
              <a16:creationId xmlns:a16="http://schemas.microsoft.com/office/drawing/2014/main" id="{24615640-3E48-302E-8341-2F97FBBE6231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121920</xdr:colOff>
      <xdr:row>16</xdr:row>
      <xdr:rowOff>0</xdr:rowOff>
    </xdr:to>
    <xdr:sp macro="" textlink="">
      <xdr:nvSpPr>
        <xdr:cNvPr id="25595" name="Line 7">
          <a:extLst>
            <a:ext uri="{FF2B5EF4-FFF2-40B4-BE49-F238E27FC236}">
              <a16:creationId xmlns:a16="http://schemas.microsoft.com/office/drawing/2014/main" id="{7D746273-F3F3-D86F-8FFB-7523B8A52345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4676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596" name="Line 8">
          <a:extLst>
            <a:ext uri="{FF2B5EF4-FFF2-40B4-BE49-F238E27FC236}">
              <a16:creationId xmlns:a16="http://schemas.microsoft.com/office/drawing/2014/main" id="{3FA8DA1A-42A7-C00E-D9EB-0EF8236F5AD7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597" name="Line 9">
          <a:extLst>
            <a:ext uri="{FF2B5EF4-FFF2-40B4-BE49-F238E27FC236}">
              <a16:creationId xmlns:a16="http://schemas.microsoft.com/office/drawing/2014/main" id="{B4214DFB-FC28-89A6-3E3D-66212B8B8869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598" name="Line 11">
          <a:extLst>
            <a:ext uri="{FF2B5EF4-FFF2-40B4-BE49-F238E27FC236}">
              <a16:creationId xmlns:a16="http://schemas.microsoft.com/office/drawing/2014/main" id="{7D94D5F0-600C-8E77-00D8-C75DBABE0E0E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599" name="Line 8">
          <a:extLst>
            <a:ext uri="{FF2B5EF4-FFF2-40B4-BE49-F238E27FC236}">
              <a16:creationId xmlns:a16="http://schemas.microsoft.com/office/drawing/2014/main" id="{97733CCE-5E7C-2BB8-0F1E-298D37F23713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4E8B-0D06-4E09-903C-C4A7D3526AD7}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7" customWidth="1"/>
    <col min="2" max="2" width="2.33203125" style="173" customWidth="1"/>
    <col min="3" max="3" width="7" style="173" customWidth="1"/>
    <col min="4" max="4" width="4.44140625" style="7" customWidth="1"/>
    <col min="5" max="5" width="0.77734375" style="7" customWidth="1"/>
    <col min="6" max="6" width="11" style="7" customWidth="1"/>
    <col min="7" max="7" width="4.44140625" style="7" customWidth="1"/>
    <col min="8" max="8" width="5.44140625" style="7" customWidth="1"/>
    <col min="9" max="9" width="1" style="7" customWidth="1"/>
    <col min="10" max="10" width="11" style="7" customWidth="1"/>
    <col min="11" max="11" width="4.44140625" style="7" customWidth="1"/>
    <col min="12" max="12" width="5.44140625" style="7" customWidth="1"/>
    <col min="13" max="13" width="1" style="7" customWidth="1"/>
    <col min="14" max="14" width="11" style="7" customWidth="1"/>
    <col min="15" max="15" width="4.44140625" style="7" customWidth="1"/>
    <col min="16" max="16" width="5.44140625" style="7" customWidth="1"/>
    <col min="17" max="17" width="1" style="7" customWidth="1"/>
    <col min="18" max="18" width="11" style="7" customWidth="1"/>
    <col min="19" max="19" width="4.6640625" style="7" customWidth="1"/>
    <col min="20" max="20" width="5.44140625" style="7" customWidth="1"/>
    <col min="21" max="21" width="1" style="7" customWidth="1"/>
    <col min="22" max="16384" width="9" style="7"/>
  </cols>
  <sheetData>
    <row r="1" spans="1:22" ht="16.2" x14ac:dyDescent="0.2">
      <c r="A1" s="2"/>
      <c r="B1" s="95" t="s">
        <v>13</v>
      </c>
      <c r="C1" s="9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16" t="s">
        <v>53</v>
      </c>
      <c r="S1" s="216"/>
      <c r="T1" s="216"/>
      <c r="U1" s="2"/>
    </row>
    <row r="2" spans="1:22" ht="7.5" customHeight="1" thickBot="1" x14ac:dyDescent="0.25">
      <c r="A2" s="2"/>
      <c r="B2" s="96"/>
      <c r="C2" s="96"/>
      <c r="D2" s="97"/>
      <c r="E2" s="9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7"/>
      <c r="S2" s="217"/>
      <c r="T2" s="217"/>
      <c r="U2" s="2"/>
    </row>
    <row r="3" spans="1:22" ht="16.5" customHeight="1" x14ac:dyDescent="0.2">
      <c r="A3" s="2"/>
      <c r="B3" s="99"/>
      <c r="C3" s="100"/>
      <c r="D3" s="101"/>
      <c r="E3" s="101"/>
      <c r="F3" s="211" t="s">
        <v>26</v>
      </c>
      <c r="G3" s="212"/>
      <c r="H3" s="212"/>
      <c r="I3" s="212"/>
      <c r="J3" s="212"/>
      <c r="K3" s="212"/>
      <c r="L3" s="212"/>
      <c r="M3" s="213"/>
      <c r="N3" s="211" t="s">
        <v>27</v>
      </c>
      <c r="O3" s="212"/>
      <c r="P3" s="212"/>
      <c r="Q3" s="212"/>
      <c r="R3" s="212"/>
      <c r="S3" s="212"/>
      <c r="T3" s="212"/>
      <c r="U3" s="213"/>
    </row>
    <row r="4" spans="1:22" ht="16.5" customHeight="1" x14ac:dyDescent="0.2">
      <c r="A4" s="2"/>
      <c r="B4" s="102"/>
      <c r="C4" s="39"/>
      <c r="D4" s="6"/>
      <c r="E4" s="6"/>
      <c r="F4" s="208" t="s">
        <v>25</v>
      </c>
      <c r="G4" s="103" t="s">
        <v>30</v>
      </c>
      <c r="H4" s="104"/>
      <c r="I4" s="105"/>
      <c r="J4" s="106"/>
      <c r="K4" s="214" t="s">
        <v>32</v>
      </c>
      <c r="L4" s="215"/>
      <c r="M4" s="104"/>
      <c r="N4" s="208" t="s">
        <v>25</v>
      </c>
      <c r="O4" s="103" t="s">
        <v>30</v>
      </c>
      <c r="P4" s="104"/>
      <c r="Q4" s="105"/>
      <c r="R4" s="14"/>
      <c r="S4" s="214" t="s">
        <v>32</v>
      </c>
      <c r="T4" s="215"/>
      <c r="U4" s="107"/>
    </row>
    <row r="5" spans="1:22" ht="12.75" customHeight="1" x14ac:dyDescent="0.2">
      <c r="A5" s="2"/>
      <c r="B5" s="102"/>
      <c r="C5" s="39"/>
      <c r="D5" s="6"/>
      <c r="E5" s="6"/>
      <c r="F5" s="209"/>
      <c r="G5" s="108" t="s">
        <v>31</v>
      </c>
      <c r="H5" s="109"/>
      <c r="I5" s="110"/>
      <c r="J5" s="111" t="s">
        <v>12</v>
      </c>
      <c r="K5" s="108" t="s">
        <v>33</v>
      </c>
      <c r="L5" s="109"/>
      <c r="M5" s="6"/>
      <c r="N5" s="209"/>
      <c r="O5" s="108" t="s">
        <v>31</v>
      </c>
      <c r="P5" s="109"/>
      <c r="Q5" s="110"/>
      <c r="R5" s="112" t="s">
        <v>12</v>
      </c>
      <c r="S5" s="108" t="s">
        <v>33</v>
      </c>
      <c r="T5" s="109"/>
      <c r="U5" s="30"/>
    </row>
    <row r="6" spans="1:22" ht="12.75" customHeight="1" thickBot="1" x14ac:dyDescent="0.25">
      <c r="A6" s="2"/>
      <c r="B6" s="113"/>
      <c r="C6" s="114"/>
      <c r="D6" s="115"/>
      <c r="E6" s="115"/>
      <c r="F6" s="210"/>
      <c r="G6" s="204" t="s">
        <v>14</v>
      </c>
      <c r="H6" s="205"/>
      <c r="I6" s="206"/>
      <c r="J6" s="116"/>
      <c r="K6" s="204" t="s">
        <v>14</v>
      </c>
      <c r="L6" s="205"/>
      <c r="M6" s="207"/>
      <c r="N6" s="210"/>
      <c r="O6" s="204" t="s">
        <v>14</v>
      </c>
      <c r="P6" s="205"/>
      <c r="Q6" s="206"/>
      <c r="R6" s="117"/>
      <c r="S6" s="204" t="s">
        <v>14</v>
      </c>
      <c r="T6" s="205"/>
      <c r="U6" s="207"/>
    </row>
    <row r="7" spans="1:22" x14ac:dyDescent="0.2">
      <c r="A7" s="2"/>
      <c r="B7" s="118" t="s">
        <v>35</v>
      </c>
      <c r="C7" s="119"/>
      <c r="D7" s="120" t="s">
        <v>47</v>
      </c>
      <c r="E7" s="3"/>
      <c r="F7" s="28"/>
      <c r="G7" s="26"/>
      <c r="H7" s="29"/>
      <c r="I7" s="16"/>
      <c r="J7" s="121">
        <v>100</v>
      </c>
      <c r="K7" s="26" t="s">
        <v>86</v>
      </c>
      <c r="L7" s="122">
        <v>-12.7</v>
      </c>
      <c r="M7" s="6"/>
      <c r="N7" s="28"/>
      <c r="O7" s="26"/>
      <c r="P7" s="29"/>
      <c r="Q7" s="16"/>
      <c r="R7" s="121">
        <v>100</v>
      </c>
      <c r="S7" s="26" t="s">
        <v>86</v>
      </c>
      <c r="T7" s="122">
        <v>-11.3</v>
      </c>
      <c r="U7" s="30"/>
    </row>
    <row r="8" spans="1:22" x14ac:dyDescent="0.2">
      <c r="A8" s="2"/>
      <c r="B8" s="118" t="s">
        <v>35</v>
      </c>
      <c r="C8" s="119"/>
      <c r="D8" s="120" t="s">
        <v>50</v>
      </c>
      <c r="E8" s="3"/>
      <c r="F8" s="28"/>
      <c r="G8" s="26"/>
      <c r="H8" s="29"/>
      <c r="I8" s="16"/>
      <c r="J8" s="121">
        <v>105.5</v>
      </c>
      <c r="K8" s="26" t="s">
        <v>35</v>
      </c>
      <c r="L8" s="123">
        <v>5.5</v>
      </c>
      <c r="M8" s="6"/>
      <c r="N8" s="28"/>
      <c r="O8" s="26"/>
      <c r="P8" s="29"/>
      <c r="Q8" s="16"/>
      <c r="R8" s="121">
        <v>106.4</v>
      </c>
      <c r="S8" s="26" t="s">
        <v>35</v>
      </c>
      <c r="T8" s="123">
        <v>6.4</v>
      </c>
      <c r="U8" s="30"/>
    </row>
    <row r="9" spans="1:22" x14ac:dyDescent="0.2">
      <c r="A9" s="2"/>
      <c r="B9" s="118" t="s">
        <v>35</v>
      </c>
      <c r="C9" s="119"/>
      <c r="D9" s="120" t="s">
        <v>59</v>
      </c>
      <c r="E9" s="3"/>
      <c r="F9" s="28"/>
      <c r="G9" s="26"/>
      <c r="H9" s="29"/>
      <c r="I9" s="16"/>
      <c r="J9" s="121">
        <v>102.4</v>
      </c>
      <c r="K9" s="26" t="s">
        <v>86</v>
      </c>
      <c r="L9" s="123">
        <v>-2.9</v>
      </c>
      <c r="M9" s="6"/>
      <c r="N9" s="28"/>
      <c r="O9" s="26"/>
      <c r="P9" s="29"/>
      <c r="Q9" s="16"/>
      <c r="R9" s="121">
        <v>102.5</v>
      </c>
      <c r="S9" s="26" t="s">
        <v>86</v>
      </c>
      <c r="T9" s="123">
        <v>-3.7</v>
      </c>
      <c r="U9" s="30"/>
    </row>
    <row r="10" spans="1:22" x14ac:dyDescent="0.2">
      <c r="A10" s="2"/>
      <c r="B10" s="118" t="s">
        <v>35</v>
      </c>
      <c r="C10" s="119"/>
      <c r="D10" s="120" t="s">
        <v>82</v>
      </c>
      <c r="E10" s="3"/>
      <c r="F10" s="28"/>
      <c r="G10" s="26"/>
      <c r="H10" s="29"/>
      <c r="I10" s="16"/>
      <c r="J10" s="121">
        <v>98.4</v>
      </c>
      <c r="K10" s="26" t="s">
        <v>86</v>
      </c>
      <c r="L10" s="123">
        <v>-3.9</v>
      </c>
      <c r="M10" s="6"/>
      <c r="N10" s="28"/>
      <c r="O10" s="26"/>
      <c r="P10" s="29"/>
      <c r="Q10" s="16"/>
      <c r="R10" s="121">
        <v>98.3</v>
      </c>
      <c r="S10" s="26" t="s">
        <v>86</v>
      </c>
      <c r="T10" s="123">
        <v>-4.0999999999999996</v>
      </c>
      <c r="U10" s="30"/>
    </row>
    <row r="11" spans="1:22" x14ac:dyDescent="0.2">
      <c r="A11" s="2"/>
      <c r="B11" s="124" t="s">
        <v>49</v>
      </c>
      <c r="C11" s="125"/>
      <c r="D11" s="126" t="s">
        <v>83</v>
      </c>
      <c r="E11" s="25"/>
      <c r="F11" s="32"/>
      <c r="G11" s="27"/>
      <c r="H11" s="33"/>
      <c r="I11" s="18"/>
      <c r="J11" s="127">
        <v>96.5</v>
      </c>
      <c r="K11" s="27" t="s">
        <v>86</v>
      </c>
      <c r="L11" s="128">
        <v>-1.9</v>
      </c>
      <c r="M11" s="17"/>
      <c r="N11" s="32"/>
      <c r="O11" s="27"/>
      <c r="P11" s="33"/>
      <c r="Q11" s="18"/>
      <c r="R11" s="127">
        <v>96.9</v>
      </c>
      <c r="S11" s="27" t="s">
        <v>86</v>
      </c>
      <c r="T11" s="128">
        <v>-1.4</v>
      </c>
      <c r="U11" s="35"/>
    </row>
    <row r="12" spans="1:22" x14ac:dyDescent="0.2">
      <c r="A12" s="2"/>
      <c r="B12" s="118"/>
      <c r="C12" s="119"/>
      <c r="D12" s="120" t="s">
        <v>46</v>
      </c>
      <c r="E12" s="3"/>
      <c r="F12" s="28"/>
      <c r="G12" s="26"/>
      <c r="H12" s="29"/>
      <c r="I12" s="16"/>
      <c r="J12" s="121">
        <v>111.7</v>
      </c>
      <c r="K12" s="26" t="s">
        <v>86</v>
      </c>
      <c r="L12" s="122">
        <v>-4.9000000000000004</v>
      </c>
      <c r="M12" s="6"/>
      <c r="N12" s="28"/>
      <c r="O12" s="26"/>
      <c r="P12" s="29"/>
      <c r="Q12" s="16"/>
      <c r="R12" s="121">
        <v>110.1</v>
      </c>
      <c r="S12" s="26" t="s">
        <v>86</v>
      </c>
      <c r="T12" s="122">
        <v>-5.2</v>
      </c>
      <c r="U12" s="30"/>
      <c r="V12" s="37"/>
    </row>
    <row r="13" spans="1:22" x14ac:dyDescent="0.2">
      <c r="A13" s="2"/>
      <c r="B13" s="118"/>
      <c r="C13" s="119"/>
      <c r="D13" s="120" t="s">
        <v>48</v>
      </c>
      <c r="E13" s="3"/>
      <c r="F13" s="28"/>
      <c r="G13" s="26"/>
      <c r="H13" s="129"/>
      <c r="I13" s="16"/>
      <c r="J13" s="121">
        <v>99.6</v>
      </c>
      <c r="K13" s="26" t="s">
        <v>86</v>
      </c>
      <c r="L13" s="123">
        <v>-10.8</v>
      </c>
      <c r="M13" s="6"/>
      <c r="N13" s="28"/>
      <c r="O13" s="26"/>
      <c r="P13" s="29"/>
      <c r="Q13" s="16"/>
      <c r="R13" s="121">
        <v>100</v>
      </c>
      <c r="S13" s="26" t="s">
        <v>86</v>
      </c>
      <c r="T13" s="123">
        <v>-9.1999999999999993</v>
      </c>
      <c r="U13" s="30"/>
    </row>
    <row r="14" spans="1:22" x14ac:dyDescent="0.2">
      <c r="A14" s="2"/>
      <c r="B14" s="118"/>
      <c r="C14" s="119"/>
      <c r="D14" s="120" t="s">
        <v>52</v>
      </c>
      <c r="E14" s="3"/>
      <c r="F14" s="28"/>
      <c r="G14" s="26"/>
      <c r="H14" s="29"/>
      <c r="I14" s="16"/>
      <c r="J14" s="121">
        <v>106.1</v>
      </c>
      <c r="K14" s="26" t="s">
        <v>35</v>
      </c>
      <c r="L14" s="123">
        <v>6.5</v>
      </c>
      <c r="M14" s="6"/>
      <c r="N14" s="28"/>
      <c r="O14" s="26"/>
      <c r="P14" s="29"/>
      <c r="Q14" s="16"/>
      <c r="R14" s="121">
        <v>106.4</v>
      </c>
      <c r="S14" s="26" t="s">
        <v>35</v>
      </c>
      <c r="T14" s="123">
        <v>6.4</v>
      </c>
      <c r="U14" s="30"/>
    </row>
    <row r="15" spans="1:22" x14ac:dyDescent="0.2">
      <c r="A15" s="2"/>
      <c r="B15" s="118"/>
      <c r="C15" s="119"/>
      <c r="D15" s="120" t="s">
        <v>68</v>
      </c>
      <c r="E15" s="3"/>
      <c r="F15" s="28"/>
      <c r="G15" s="26"/>
      <c r="H15" s="29"/>
      <c r="I15" s="16"/>
      <c r="J15" s="121">
        <v>100.5</v>
      </c>
      <c r="K15" s="26" t="s">
        <v>86</v>
      </c>
      <c r="L15" s="123">
        <v>-5.3</v>
      </c>
      <c r="M15" s="6"/>
      <c r="N15" s="28"/>
      <c r="O15" s="26"/>
      <c r="P15" s="29"/>
      <c r="Q15" s="16"/>
      <c r="R15" s="121">
        <v>100.7</v>
      </c>
      <c r="S15" s="26" t="s">
        <v>86</v>
      </c>
      <c r="T15" s="123">
        <v>-5.4</v>
      </c>
      <c r="U15" s="30"/>
    </row>
    <row r="16" spans="1:22" x14ac:dyDescent="0.2">
      <c r="A16" s="2"/>
      <c r="B16" s="130"/>
      <c r="C16" s="125"/>
      <c r="D16" s="126" t="s">
        <v>69</v>
      </c>
      <c r="E16" s="3"/>
      <c r="F16" s="28"/>
      <c r="G16" s="26"/>
      <c r="H16" s="29"/>
      <c r="I16" s="16"/>
      <c r="J16" s="121">
        <v>98.4</v>
      </c>
      <c r="K16" s="26" t="s">
        <v>86</v>
      </c>
      <c r="L16" s="123">
        <v>-2.1</v>
      </c>
      <c r="M16" s="6"/>
      <c r="N16" s="28"/>
      <c r="O16" s="26"/>
      <c r="P16" s="29"/>
      <c r="Q16" s="16"/>
      <c r="R16" s="121">
        <v>98</v>
      </c>
      <c r="S16" s="26" t="s">
        <v>86</v>
      </c>
      <c r="T16" s="123">
        <v>-2.7</v>
      </c>
      <c r="U16" s="30"/>
    </row>
    <row r="17" spans="1:21" x14ac:dyDescent="0.2">
      <c r="A17" s="2"/>
      <c r="B17" s="131"/>
      <c r="C17" s="132" t="s">
        <v>51</v>
      </c>
      <c r="D17" s="133" t="s">
        <v>79</v>
      </c>
      <c r="E17" s="134"/>
      <c r="F17" s="135">
        <v>98.4</v>
      </c>
      <c r="G17" s="136" t="s">
        <v>86</v>
      </c>
      <c r="H17" s="137">
        <v>-0.3</v>
      </c>
      <c r="I17" s="138"/>
      <c r="J17" s="139">
        <v>102.4</v>
      </c>
      <c r="K17" s="136" t="s">
        <v>86</v>
      </c>
      <c r="L17" s="137">
        <v>-1.9</v>
      </c>
      <c r="M17" s="104"/>
      <c r="N17" s="135">
        <v>98.6</v>
      </c>
      <c r="O17" s="136" t="s">
        <v>35</v>
      </c>
      <c r="P17" s="137">
        <v>0.5</v>
      </c>
      <c r="Q17" s="138"/>
      <c r="R17" s="139">
        <v>102.6</v>
      </c>
      <c r="S17" s="136" t="s">
        <v>86</v>
      </c>
      <c r="T17" s="137">
        <v>-1.8</v>
      </c>
      <c r="U17" s="107"/>
    </row>
    <row r="18" spans="1:21" x14ac:dyDescent="0.2">
      <c r="A18" s="2"/>
      <c r="B18" s="118"/>
      <c r="C18" s="140" t="s">
        <v>67</v>
      </c>
      <c r="D18" s="120" t="s">
        <v>80</v>
      </c>
      <c r="E18" s="3"/>
      <c r="F18" s="141">
        <v>98</v>
      </c>
      <c r="G18" s="26" t="s">
        <v>86</v>
      </c>
      <c r="H18" s="123">
        <v>-0.4</v>
      </c>
      <c r="I18" s="16"/>
      <c r="J18" s="121">
        <v>96.2</v>
      </c>
      <c r="K18" s="26" t="s">
        <v>35</v>
      </c>
      <c r="L18" s="123">
        <v>0</v>
      </c>
      <c r="M18" s="6"/>
      <c r="N18" s="141">
        <v>96.2</v>
      </c>
      <c r="O18" s="26" t="s">
        <v>86</v>
      </c>
      <c r="P18" s="123">
        <v>-2.4</v>
      </c>
      <c r="Q18" s="16"/>
      <c r="R18" s="121">
        <v>96.3</v>
      </c>
      <c r="S18" s="26" t="s">
        <v>86</v>
      </c>
      <c r="T18" s="123">
        <v>-1.5</v>
      </c>
      <c r="U18" s="30"/>
    </row>
    <row r="19" spans="1:21" x14ac:dyDescent="0.2">
      <c r="A19" s="2"/>
      <c r="B19" s="118"/>
      <c r="C19" s="140"/>
      <c r="D19" s="120" t="s">
        <v>36</v>
      </c>
      <c r="E19" s="142"/>
      <c r="F19" s="141">
        <v>99.6</v>
      </c>
      <c r="G19" s="26" t="s">
        <v>35</v>
      </c>
      <c r="H19" s="123">
        <v>1.6</v>
      </c>
      <c r="I19" s="16"/>
      <c r="J19" s="121">
        <v>96.8</v>
      </c>
      <c r="K19" s="26" t="s">
        <v>35</v>
      </c>
      <c r="L19" s="123">
        <v>0.7</v>
      </c>
      <c r="M19" s="6"/>
      <c r="N19" s="141">
        <v>100.1</v>
      </c>
      <c r="O19" s="26" t="s">
        <v>35</v>
      </c>
      <c r="P19" s="123">
        <v>4.0999999999999996</v>
      </c>
      <c r="Q19" s="16"/>
      <c r="R19" s="121">
        <v>96.2</v>
      </c>
      <c r="S19" s="26" t="s">
        <v>35</v>
      </c>
      <c r="T19" s="123">
        <v>0.8</v>
      </c>
      <c r="U19" s="30"/>
    </row>
    <row r="20" spans="1:21" x14ac:dyDescent="0.2">
      <c r="A20" s="2"/>
      <c r="B20" s="118"/>
      <c r="C20" s="140"/>
      <c r="D20" s="120" t="s">
        <v>78</v>
      </c>
      <c r="E20" s="142"/>
      <c r="F20" s="141">
        <v>92.2</v>
      </c>
      <c r="G20" s="26" t="s">
        <v>86</v>
      </c>
      <c r="H20" s="123">
        <v>-7.4</v>
      </c>
      <c r="I20" s="16"/>
      <c r="J20" s="121">
        <v>92.8</v>
      </c>
      <c r="K20" s="26" t="s">
        <v>86</v>
      </c>
      <c r="L20" s="123">
        <v>-6.3</v>
      </c>
      <c r="M20" s="6"/>
      <c r="N20" s="141">
        <v>93.1</v>
      </c>
      <c r="O20" s="26" t="s">
        <v>86</v>
      </c>
      <c r="P20" s="123">
        <v>-7</v>
      </c>
      <c r="Q20" s="16"/>
      <c r="R20" s="121">
        <v>92.9</v>
      </c>
      <c r="S20" s="26" t="s">
        <v>86</v>
      </c>
      <c r="T20" s="123">
        <v>-4.8</v>
      </c>
      <c r="U20" s="30"/>
    </row>
    <row r="21" spans="1:21" x14ac:dyDescent="0.2">
      <c r="A21" s="2"/>
      <c r="B21" s="130" t="s">
        <v>49</v>
      </c>
      <c r="C21" s="143"/>
      <c r="D21" s="126" t="s">
        <v>79</v>
      </c>
      <c r="E21" s="144"/>
      <c r="F21" s="145">
        <v>95.2</v>
      </c>
      <c r="G21" s="27" t="s">
        <v>35</v>
      </c>
      <c r="H21" s="128">
        <v>3.3</v>
      </c>
      <c r="I21" s="146"/>
      <c r="J21" s="147">
        <v>100</v>
      </c>
      <c r="K21" s="27" t="s">
        <v>86</v>
      </c>
      <c r="L21" s="128">
        <v>-2.2999999999999998</v>
      </c>
      <c r="M21" s="17"/>
      <c r="N21" s="145">
        <v>97.5</v>
      </c>
      <c r="O21" s="27" t="s">
        <v>35</v>
      </c>
      <c r="P21" s="128">
        <v>4.7</v>
      </c>
      <c r="Q21" s="146"/>
      <c r="R21" s="147">
        <v>102</v>
      </c>
      <c r="S21" s="27" t="s">
        <v>86</v>
      </c>
      <c r="T21" s="128">
        <v>-0.6</v>
      </c>
      <c r="U21" s="35"/>
    </row>
    <row r="22" spans="1:21" ht="13.5" customHeight="1" x14ac:dyDescent="0.2">
      <c r="A22" s="2"/>
      <c r="B22" s="118"/>
      <c r="C22" s="148" t="s">
        <v>51</v>
      </c>
      <c r="D22" s="148" t="s">
        <v>44</v>
      </c>
      <c r="E22" s="3"/>
      <c r="F22" s="141">
        <v>98</v>
      </c>
      <c r="G22" s="26" t="s">
        <v>35</v>
      </c>
      <c r="H22" s="123">
        <v>0.7</v>
      </c>
      <c r="I22" s="16"/>
      <c r="J22" s="121">
        <v>102</v>
      </c>
      <c r="K22" s="26" t="s">
        <v>86</v>
      </c>
      <c r="L22" s="123">
        <v>-1.9</v>
      </c>
      <c r="M22" s="6"/>
      <c r="N22" s="141">
        <v>98.8</v>
      </c>
      <c r="O22" s="26" t="s">
        <v>35</v>
      </c>
      <c r="P22" s="123">
        <v>0.2</v>
      </c>
      <c r="Q22" s="16"/>
      <c r="R22" s="121">
        <v>102.9</v>
      </c>
      <c r="S22" s="26" t="s">
        <v>86</v>
      </c>
      <c r="T22" s="123">
        <v>-0.2</v>
      </c>
      <c r="U22" s="30"/>
    </row>
    <row r="23" spans="1:21" ht="13.5" customHeight="1" x14ac:dyDescent="0.2">
      <c r="A23" s="2"/>
      <c r="B23" s="118"/>
      <c r="C23" s="148"/>
      <c r="D23" s="148" t="s">
        <v>45</v>
      </c>
      <c r="E23" s="149"/>
      <c r="F23" s="141">
        <v>99.9</v>
      </c>
      <c r="G23" s="26" t="s">
        <v>35</v>
      </c>
      <c r="H23" s="123">
        <v>1.9</v>
      </c>
      <c r="I23" s="16"/>
      <c r="J23" s="121">
        <v>100.2</v>
      </c>
      <c r="K23" s="26" t="s">
        <v>35</v>
      </c>
      <c r="L23" s="123">
        <v>0.6</v>
      </c>
      <c r="M23" s="6"/>
      <c r="N23" s="141">
        <v>98.4</v>
      </c>
      <c r="O23" s="26" t="s">
        <v>86</v>
      </c>
      <c r="P23" s="123">
        <v>-0.4</v>
      </c>
      <c r="Q23" s="16"/>
      <c r="R23" s="121">
        <v>102.5</v>
      </c>
      <c r="S23" s="26" t="s">
        <v>86</v>
      </c>
      <c r="T23" s="123">
        <v>-1.3</v>
      </c>
      <c r="U23" s="30"/>
    </row>
    <row r="24" spans="1:21" ht="13.5" customHeight="1" x14ac:dyDescent="0.2">
      <c r="A24" s="2"/>
      <c r="B24" s="118"/>
      <c r="C24" s="148" t="s">
        <v>67</v>
      </c>
      <c r="D24" s="148" t="s">
        <v>72</v>
      </c>
      <c r="E24" s="3"/>
      <c r="F24" s="141">
        <v>92.2</v>
      </c>
      <c r="G24" s="26" t="s">
        <v>86</v>
      </c>
      <c r="H24" s="123">
        <v>-7.7</v>
      </c>
      <c r="I24" s="16"/>
      <c r="J24" s="121">
        <v>86.1</v>
      </c>
      <c r="K24" s="26" t="s">
        <v>86</v>
      </c>
      <c r="L24" s="123">
        <v>-3.9</v>
      </c>
      <c r="M24" s="6"/>
      <c r="N24" s="141">
        <v>93</v>
      </c>
      <c r="O24" s="26" t="s">
        <v>86</v>
      </c>
      <c r="P24" s="123">
        <v>-5.5</v>
      </c>
      <c r="Q24" s="16"/>
      <c r="R24" s="121">
        <v>89.5</v>
      </c>
      <c r="S24" s="26" t="s">
        <v>86</v>
      </c>
      <c r="T24" s="123">
        <v>-4.7</v>
      </c>
      <c r="U24" s="30"/>
    </row>
    <row r="25" spans="1:21" ht="13.5" customHeight="1" x14ac:dyDescent="0.2">
      <c r="A25" s="2"/>
      <c r="B25" s="118"/>
      <c r="C25" s="148"/>
      <c r="D25" s="148" t="s">
        <v>73</v>
      </c>
      <c r="E25" s="150"/>
      <c r="F25" s="141">
        <v>95.9</v>
      </c>
      <c r="G25" s="26" t="s">
        <v>35</v>
      </c>
      <c r="H25" s="123">
        <v>4</v>
      </c>
      <c r="I25" s="16"/>
      <c r="J25" s="121">
        <v>90.7</v>
      </c>
      <c r="K25" s="26" t="s">
        <v>86</v>
      </c>
      <c r="L25" s="123">
        <v>-1.2</v>
      </c>
      <c r="M25" s="6"/>
      <c r="N25" s="141">
        <v>95.5</v>
      </c>
      <c r="O25" s="26" t="s">
        <v>35</v>
      </c>
      <c r="P25" s="123">
        <v>2.7</v>
      </c>
      <c r="Q25" s="16"/>
      <c r="R25" s="121">
        <v>92.2</v>
      </c>
      <c r="S25" s="26" t="s">
        <v>86</v>
      </c>
      <c r="T25" s="123">
        <v>-1.1000000000000001</v>
      </c>
      <c r="U25" s="30"/>
    </row>
    <row r="26" spans="1:21" ht="13.5" customHeight="1" x14ac:dyDescent="0.2">
      <c r="A26" s="2"/>
      <c r="B26" s="118"/>
      <c r="C26" s="148"/>
      <c r="D26" s="148" t="s">
        <v>74</v>
      </c>
      <c r="E26" s="150"/>
      <c r="F26" s="141">
        <v>105.8</v>
      </c>
      <c r="G26" s="26" t="s">
        <v>35</v>
      </c>
      <c r="H26" s="123">
        <v>10.3</v>
      </c>
      <c r="I26" s="16"/>
      <c r="J26" s="121">
        <v>111.8</v>
      </c>
      <c r="K26" s="26" t="s">
        <v>35</v>
      </c>
      <c r="L26" s="123">
        <v>4.4000000000000004</v>
      </c>
      <c r="M26" s="6"/>
      <c r="N26" s="141">
        <v>100.2</v>
      </c>
      <c r="O26" s="26" t="s">
        <v>35</v>
      </c>
      <c r="P26" s="123">
        <v>4.9000000000000004</v>
      </c>
      <c r="Q26" s="16"/>
      <c r="R26" s="121">
        <v>107.3</v>
      </c>
      <c r="S26" s="26" t="s">
        <v>35</v>
      </c>
      <c r="T26" s="123">
        <v>0.9</v>
      </c>
      <c r="U26" s="30"/>
    </row>
    <row r="27" spans="1:21" ht="13.5" customHeight="1" x14ac:dyDescent="0.2">
      <c r="A27" s="2"/>
      <c r="B27" s="118"/>
      <c r="C27" s="148"/>
      <c r="D27" s="148" t="s">
        <v>75</v>
      </c>
      <c r="E27" s="3"/>
      <c r="F27" s="141">
        <v>96.8</v>
      </c>
      <c r="G27" s="26" t="s">
        <v>86</v>
      </c>
      <c r="H27" s="123">
        <v>-8.5</v>
      </c>
      <c r="I27" s="16"/>
      <c r="J27" s="121">
        <v>94.7</v>
      </c>
      <c r="K27" s="26" t="s">
        <v>35</v>
      </c>
      <c r="L27" s="123">
        <v>0.2</v>
      </c>
      <c r="M27" s="6"/>
      <c r="N27" s="141">
        <v>99.3</v>
      </c>
      <c r="O27" s="26" t="s">
        <v>86</v>
      </c>
      <c r="P27" s="123">
        <v>-0.9</v>
      </c>
      <c r="Q27" s="16"/>
      <c r="R27" s="121">
        <v>97.1</v>
      </c>
      <c r="S27" s="26" t="s">
        <v>35</v>
      </c>
      <c r="T27" s="123">
        <v>2.2999999999999998</v>
      </c>
      <c r="U27" s="30"/>
    </row>
    <row r="28" spans="1:21" ht="13.5" customHeight="1" x14ac:dyDescent="0.2">
      <c r="A28" s="2"/>
      <c r="B28" s="118"/>
      <c r="C28" s="148"/>
      <c r="D28" s="148" t="s">
        <v>76</v>
      </c>
      <c r="E28" s="3"/>
      <c r="F28" s="141">
        <v>102.5</v>
      </c>
      <c r="G28" s="26" t="s">
        <v>35</v>
      </c>
      <c r="H28" s="123">
        <v>5.9</v>
      </c>
      <c r="I28" s="16"/>
      <c r="J28" s="121">
        <v>97.8</v>
      </c>
      <c r="K28" s="26" t="s">
        <v>35</v>
      </c>
      <c r="L28" s="123">
        <v>5</v>
      </c>
      <c r="M28" s="6"/>
      <c r="N28" s="141">
        <v>102.8</v>
      </c>
      <c r="O28" s="26" t="s">
        <v>35</v>
      </c>
      <c r="P28" s="123">
        <v>3.5</v>
      </c>
      <c r="Q28" s="16"/>
      <c r="R28" s="121">
        <v>97.1</v>
      </c>
      <c r="S28" s="26" t="s">
        <v>35</v>
      </c>
      <c r="T28" s="123">
        <v>4.5999999999999996</v>
      </c>
      <c r="U28" s="30"/>
    </row>
    <row r="29" spans="1:21" ht="13.5" customHeight="1" x14ac:dyDescent="0.2">
      <c r="A29" s="2"/>
      <c r="B29" s="118"/>
      <c r="C29" s="148"/>
      <c r="D29" s="148" t="s">
        <v>77</v>
      </c>
      <c r="E29" s="3"/>
      <c r="F29" s="141">
        <v>99.4</v>
      </c>
      <c r="G29" s="26" t="s">
        <v>86</v>
      </c>
      <c r="H29" s="123">
        <v>-3</v>
      </c>
      <c r="I29" s="16"/>
      <c r="J29" s="121">
        <v>97.9</v>
      </c>
      <c r="K29" s="26" t="s">
        <v>86</v>
      </c>
      <c r="L29" s="123">
        <v>-2.7</v>
      </c>
      <c r="M29" s="6"/>
      <c r="N29" s="141">
        <v>98.1</v>
      </c>
      <c r="O29" s="26" t="s">
        <v>86</v>
      </c>
      <c r="P29" s="123">
        <v>-4.5999999999999996</v>
      </c>
      <c r="Q29" s="16"/>
      <c r="R29" s="121">
        <v>94.5</v>
      </c>
      <c r="S29" s="26" t="s">
        <v>86</v>
      </c>
      <c r="T29" s="123">
        <v>-4</v>
      </c>
      <c r="U29" s="30"/>
    </row>
    <row r="30" spans="1:21" ht="13.5" customHeight="1" x14ac:dyDescent="0.2">
      <c r="A30" s="2"/>
      <c r="B30" s="118"/>
      <c r="C30" s="148"/>
      <c r="D30" s="148" t="s">
        <v>71</v>
      </c>
      <c r="E30" s="3"/>
      <c r="F30" s="141">
        <v>92.5</v>
      </c>
      <c r="G30" s="26" t="s">
        <v>86</v>
      </c>
      <c r="H30" s="123">
        <v>-6.9</v>
      </c>
      <c r="I30" s="1"/>
      <c r="J30" s="151">
        <v>97.2</v>
      </c>
      <c r="K30" s="26" t="s">
        <v>86</v>
      </c>
      <c r="L30" s="123">
        <v>-0.9</v>
      </c>
      <c r="M30" s="6"/>
      <c r="N30" s="141">
        <v>94.7</v>
      </c>
      <c r="O30" s="26" t="s">
        <v>86</v>
      </c>
      <c r="P30" s="123">
        <v>-3.5</v>
      </c>
      <c r="Q30" s="1"/>
      <c r="R30" s="151">
        <v>97.2</v>
      </c>
      <c r="S30" s="26" t="s">
        <v>86</v>
      </c>
      <c r="T30" s="123">
        <v>-0.6</v>
      </c>
      <c r="U30" s="30"/>
    </row>
    <row r="31" spans="1:21" ht="13.5" customHeight="1" x14ac:dyDescent="0.2">
      <c r="A31" s="2"/>
      <c r="B31" s="118"/>
      <c r="C31" s="148"/>
      <c r="D31" s="148" t="s">
        <v>40</v>
      </c>
      <c r="E31" s="3"/>
      <c r="F31" s="141">
        <v>91.3</v>
      </c>
      <c r="G31" s="26" t="s">
        <v>86</v>
      </c>
      <c r="H31" s="123">
        <v>-1.3</v>
      </c>
      <c r="I31" s="1"/>
      <c r="J31" s="151">
        <v>87</v>
      </c>
      <c r="K31" s="26" t="s">
        <v>86</v>
      </c>
      <c r="L31" s="123">
        <v>-10.1</v>
      </c>
      <c r="M31" s="6"/>
      <c r="N31" s="141">
        <v>92.9</v>
      </c>
      <c r="O31" s="26" t="s">
        <v>86</v>
      </c>
      <c r="P31" s="123">
        <v>-1.9</v>
      </c>
      <c r="Q31" s="1"/>
      <c r="R31" s="151">
        <v>88.8</v>
      </c>
      <c r="S31" s="26" t="s">
        <v>86</v>
      </c>
      <c r="T31" s="123">
        <v>-6.4</v>
      </c>
      <c r="U31" s="30"/>
    </row>
    <row r="32" spans="1:21" ht="13.5" customHeight="1" x14ac:dyDescent="0.2">
      <c r="A32" s="2"/>
      <c r="B32" s="118"/>
      <c r="C32" s="148"/>
      <c r="D32" s="148" t="s">
        <v>41</v>
      </c>
      <c r="E32" s="3"/>
      <c r="F32" s="141">
        <v>92.7</v>
      </c>
      <c r="G32" s="26" t="s">
        <v>35</v>
      </c>
      <c r="H32" s="123">
        <v>1.5</v>
      </c>
      <c r="I32" s="1"/>
      <c r="J32" s="151">
        <v>94.2</v>
      </c>
      <c r="K32" s="26" t="s">
        <v>86</v>
      </c>
      <c r="L32" s="123">
        <v>-7.8</v>
      </c>
      <c r="M32" s="6"/>
      <c r="N32" s="141">
        <v>91.8</v>
      </c>
      <c r="O32" s="26" t="s">
        <v>86</v>
      </c>
      <c r="P32" s="123">
        <v>-1.2</v>
      </c>
      <c r="Q32" s="1"/>
      <c r="R32" s="151">
        <v>92.8</v>
      </c>
      <c r="S32" s="26" t="s">
        <v>86</v>
      </c>
      <c r="T32" s="123">
        <v>-7.3</v>
      </c>
      <c r="U32" s="30"/>
    </row>
    <row r="33" spans="1:22" ht="13.5" customHeight="1" x14ac:dyDescent="0.2">
      <c r="A33" s="2"/>
      <c r="B33" s="118"/>
      <c r="C33" s="148"/>
      <c r="D33" s="148" t="s">
        <v>42</v>
      </c>
      <c r="E33" s="3"/>
      <c r="F33" s="141">
        <v>94.7</v>
      </c>
      <c r="G33" s="26" t="s">
        <v>35</v>
      </c>
      <c r="H33" s="123">
        <v>2.2000000000000002</v>
      </c>
      <c r="I33" s="1"/>
      <c r="J33" s="151">
        <v>103.9</v>
      </c>
      <c r="K33" s="26" t="s">
        <v>86</v>
      </c>
      <c r="L33" s="123">
        <v>-1</v>
      </c>
      <c r="M33" s="6"/>
      <c r="N33" s="141">
        <v>99.5</v>
      </c>
      <c r="O33" s="26" t="s">
        <v>35</v>
      </c>
      <c r="P33" s="123">
        <v>8.4</v>
      </c>
      <c r="Q33" s="1"/>
      <c r="R33" s="151">
        <v>104.6</v>
      </c>
      <c r="S33" s="26" t="s">
        <v>35</v>
      </c>
      <c r="T33" s="123">
        <v>2.1</v>
      </c>
      <c r="U33" s="30"/>
    </row>
    <row r="34" spans="1:22" ht="13.2" customHeight="1" x14ac:dyDescent="0.2">
      <c r="A34" s="2"/>
      <c r="B34" s="152" t="s">
        <v>66</v>
      </c>
      <c r="C34" s="148"/>
      <c r="D34" s="148" t="s">
        <v>44</v>
      </c>
      <c r="E34" s="3"/>
      <c r="F34" s="141">
        <v>95.3</v>
      </c>
      <c r="G34" s="26" t="s">
        <v>35</v>
      </c>
      <c r="H34" s="123">
        <v>0.6</v>
      </c>
      <c r="I34" s="1"/>
      <c r="J34" s="151">
        <v>98.5</v>
      </c>
      <c r="K34" s="26" t="s">
        <v>86</v>
      </c>
      <c r="L34" s="123">
        <v>-3.4</v>
      </c>
      <c r="M34" s="6"/>
      <c r="N34" s="141">
        <v>95.5</v>
      </c>
      <c r="O34" s="26" t="s">
        <v>86</v>
      </c>
      <c r="P34" s="123">
        <v>-4</v>
      </c>
      <c r="Q34" s="1"/>
      <c r="R34" s="151">
        <v>98.8</v>
      </c>
      <c r="S34" s="26" t="s">
        <v>86</v>
      </c>
      <c r="T34" s="123">
        <v>-4</v>
      </c>
      <c r="U34" s="30"/>
      <c r="V34" s="37"/>
    </row>
    <row r="35" spans="1:22" ht="13.8" thickBot="1" x14ac:dyDescent="0.25">
      <c r="A35" s="2"/>
      <c r="B35" s="153" t="s">
        <v>49</v>
      </c>
      <c r="C35" s="154"/>
      <c r="D35" s="154" t="s">
        <v>45</v>
      </c>
      <c r="E35" s="155"/>
      <c r="F35" s="156">
        <v>95.6</v>
      </c>
      <c r="G35" s="157" t="s">
        <v>35</v>
      </c>
      <c r="H35" s="158">
        <v>0.3</v>
      </c>
      <c r="I35" s="159"/>
      <c r="J35" s="160">
        <v>97.6</v>
      </c>
      <c r="K35" s="157" t="s">
        <v>86</v>
      </c>
      <c r="L35" s="158">
        <v>-2.6</v>
      </c>
      <c r="M35" s="115"/>
      <c r="N35" s="156">
        <v>97.4</v>
      </c>
      <c r="O35" s="157" t="s">
        <v>35</v>
      </c>
      <c r="P35" s="158">
        <v>2</v>
      </c>
      <c r="Q35" s="159"/>
      <c r="R35" s="160">
        <v>102.7</v>
      </c>
      <c r="S35" s="157" t="s">
        <v>35</v>
      </c>
      <c r="T35" s="158">
        <v>0.2</v>
      </c>
      <c r="U35" s="161"/>
    </row>
    <row r="36" spans="1:22" ht="12.75" customHeight="1" x14ac:dyDescent="0.2">
      <c r="A36" s="2"/>
      <c r="B36" s="162"/>
      <c r="C36" s="162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5">
      <c r="A37" s="2"/>
      <c r="B37" s="162"/>
      <c r="C37" s="16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2">
      <c r="A38" s="2"/>
      <c r="B38" s="99"/>
      <c r="C38" s="100"/>
      <c r="D38" s="101"/>
      <c r="E38" s="101"/>
      <c r="F38" s="211" t="s">
        <v>28</v>
      </c>
      <c r="G38" s="212"/>
      <c r="H38" s="212"/>
      <c r="I38" s="212"/>
      <c r="J38" s="212"/>
      <c r="K38" s="212"/>
      <c r="L38" s="212"/>
      <c r="M38" s="213"/>
      <c r="N38" s="211" t="s">
        <v>29</v>
      </c>
      <c r="O38" s="212"/>
      <c r="P38" s="212"/>
      <c r="Q38" s="212"/>
      <c r="R38" s="212"/>
      <c r="S38" s="212"/>
      <c r="T38" s="212"/>
      <c r="U38" s="213"/>
    </row>
    <row r="39" spans="1:22" ht="16.5" customHeight="1" x14ac:dyDescent="0.2">
      <c r="A39" s="2"/>
      <c r="B39" s="102"/>
      <c r="C39" s="39"/>
      <c r="D39" s="6"/>
      <c r="E39" s="6"/>
      <c r="F39" s="208" t="s">
        <v>25</v>
      </c>
      <c r="G39" s="103" t="s">
        <v>30</v>
      </c>
      <c r="H39" s="104"/>
      <c r="I39" s="105"/>
      <c r="J39" s="14"/>
      <c r="K39" s="214" t="s">
        <v>32</v>
      </c>
      <c r="L39" s="215"/>
      <c r="M39" s="104"/>
      <c r="N39" s="208" t="s">
        <v>25</v>
      </c>
      <c r="O39" s="103" t="s">
        <v>30</v>
      </c>
      <c r="P39" s="104"/>
      <c r="Q39" s="105"/>
      <c r="R39" s="14"/>
      <c r="S39" s="214" t="s">
        <v>32</v>
      </c>
      <c r="T39" s="215"/>
      <c r="U39" s="107"/>
    </row>
    <row r="40" spans="1:22" ht="12.75" customHeight="1" x14ac:dyDescent="0.2">
      <c r="A40" s="2"/>
      <c r="B40" s="102"/>
      <c r="C40" s="39"/>
      <c r="D40" s="6"/>
      <c r="E40" s="6"/>
      <c r="F40" s="209"/>
      <c r="G40" s="108" t="s">
        <v>31</v>
      </c>
      <c r="H40" s="109"/>
      <c r="I40" s="110"/>
      <c r="J40" s="112" t="s">
        <v>12</v>
      </c>
      <c r="K40" s="108" t="s">
        <v>33</v>
      </c>
      <c r="L40" s="109"/>
      <c r="M40" s="6"/>
      <c r="N40" s="209"/>
      <c r="O40" s="108" t="s">
        <v>31</v>
      </c>
      <c r="P40" s="109"/>
      <c r="Q40" s="110"/>
      <c r="R40" s="112" t="s">
        <v>12</v>
      </c>
      <c r="S40" s="108" t="s">
        <v>33</v>
      </c>
      <c r="T40" s="109"/>
      <c r="U40" s="30"/>
    </row>
    <row r="41" spans="1:22" ht="12.75" customHeight="1" thickBot="1" x14ac:dyDescent="0.25">
      <c r="A41" s="2"/>
      <c r="B41" s="113"/>
      <c r="C41" s="114"/>
      <c r="D41" s="115"/>
      <c r="E41" s="115"/>
      <c r="F41" s="210"/>
      <c r="G41" s="204" t="s">
        <v>14</v>
      </c>
      <c r="H41" s="205"/>
      <c r="I41" s="206"/>
      <c r="J41" s="117"/>
      <c r="K41" s="204" t="s">
        <v>14</v>
      </c>
      <c r="L41" s="205"/>
      <c r="M41" s="207"/>
      <c r="N41" s="210"/>
      <c r="O41" s="204" t="s">
        <v>14</v>
      </c>
      <c r="P41" s="205"/>
      <c r="Q41" s="206"/>
      <c r="R41" s="117"/>
      <c r="S41" s="204" t="s">
        <v>14</v>
      </c>
      <c r="T41" s="205"/>
      <c r="U41" s="207"/>
    </row>
    <row r="42" spans="1:22" x14ac:dyDescent="0.2">
      <c r="A42" s="2"/>
      <c r="B42" s="38" t="s">
        <v>35</v>
      </c>
      <c r="C42" s="50"/>
      <c r="D42" s="3" t="s">
        <v>47</v>
      </c>
      <c r="E42" s="3"/>
      <c r="F42" s="28"/>
      <c r="G42" s="26"/>
      <c r="H42" s="29"/>
      <c r="I42" s="16"/>
      <c r="J42" s="151">
        <v>86.7</v>
      </c>
      <c r="K42" s="26" t="s">
        <v>86</v>
      </c>
      <c r="L42" s="122">
        <v>-15.8</v>
      </c>
      <c r="M42" s="30"/>
      <c r="N42" s="31"/>
      <c r="O42" s="26"/>
      <c r="P42" s="29"/>
      <c r="Q42" s="16"/>
      <c r="R42" s="151">
        <v>100</v>
      </c>
      <c r="S42" s="26" t="s">
        <v>35</v>
      </c>
      <c r="T42" s="122">
        <v>16</v>
      </c>
      <c r="U42" s="30"/>
    </row>
    <row r="43" spans="1:22" x14ac:dyDescent="0.2">
      <c r="A43" s="2"/>
      <c r="B43" s="38" t="s">
        <v>35</v>
      </c>
      <c r="C43" s="50"/>
      <c r="D43" s="3" t="s">
        <v>50</v>
      </c>
      <c r="E43" s="3"/>
      <c r="F43" s="28"/>
      <c r="G43" s="26"/>
      <c r="H43" s="29"/>
      <c r="I43" s="16"/>
      <c r="J43" s="151">
        <v>81.400000000000006</v>
      </c>
      <c r="K43" s="5" t="s">
        <v>86</v>
      </c>
      <c r="L43" s="123">
        <v>-6.1</v>
      </c>
      <c r="M43" s="30"/>
      <c r="N43" s="31"/>
      <c r="O43" s="26"/>
      <c r="P43" s="29"/>
      <c r="Q43" s="16"/>
      <c r="R43" s="151">
        <v>79.900000000000006</v>
      </c>
      <c r="S43" s="5" t="s">
        <v>86</v>
      </c>
      <c r="T43" s="123">
        <v>-20.100000000000001</v>
      </c>
      <c r="U43" s="30"/>
    </row>
    <row r="44" spans="1:22" x14ac:dyDescent="0.2">
      <c r="A44" s="2"/>
      <c r="B44" s="38" t="s">
        <v>35</v>
      </c>
      <c r="C44" s="50"/>
      <c r="D44" s="3" t="s">
        <v>59</v>
      </c>
      <c r="E44" s="3"/>
      <c r="F44" s="28"/>
      <c r="G44" s="26"/>
      <c r="H44" s="29"/>
      <c r="I44" s="16"/>
      <c r="J44" s="151">
        <v>85.5</v>
      </c>
      <c r="K44" s="5" t="s">
        <v>35</v>
      </c>
      <c r="L44" s="123">
        <v>5</v>
      </c>
      <c r="M44" s="30"/>
      <c r="N44" s="31"/>
      <c r="O44" s="26"/>
      <c r="P44" s="29"/>
      <c r="Q44" s="16"/>
      <c r="R44" s="151">
        <v>92.2</v>
      </c>
      <c r="S44" s="5" t="s">
        <v>35</v>
      </c>
      <c r="T44" s="123">
        <v>15.4</v>
      </c>
      <c r="U44" s="30"/>
    </row>
    <row r="45" spans="1:22" x14ac:dyDescent="0.2">
      <c r="A45" s="2"/>
      <c r="B45" s="38" t="s">
        <v>35</v>
      </c>
      <c r="C45" s="50"/>
      <c r="D45" s="3" t="s">
        <v>82</v>
      </c>
      <c r="E45" s="3"/>
      <c r="F45" s="28"/>
      <c r="G45" s="26"/>
      <c r="H45" s="29"/>
      <c r="I45" s="16"/>
      <c r="J45" s="151">
        <v>93.1</v>
      </c>
      <c r="K45" s="5" t="s">
        <v>35</v>
      </c>
      <c r="L45" s="123">
        <v>8.9</v>
      </c>
      <c r="M45" s="30"/>
      <c r="N45" s="31"/>
      <c r="O45" s="26"/>
      <c r="P45" s="29"/>
      <c r="Q45" s="16"/>
      <c r="R45" s="151">
        <v>107.7</v>
      </c>
      <c r="S45" s="5" t="s">
        <v>35</v>
      </c>
      <c r="T45" s="123">
        <v>16.8</v>
      </c>
      <c r="U45" s="30"/>
    </row>
    <row r="46" spans="1:22" x14ac:dyDescent="0.2">
      <c r="A46" s="2"/>
      <c r="B46" s="54" t="s">
        <v>87</v>
      </c>
      <c r="C46" s="51"/>
      <c r="D46" s="25" t="s">
        <v>88</v>
      </c>
      <c r="E46" s="25"/>
      <c r="F46" s="32"/>
      <c r="G46" s="27"/>
      <c r="H46" s="33"/>
      <c r="I46" s="18"/>
      <c r="J46" s="147">
        <v>90.5</v>
      </c>
      <c r="K46" s="34" t="s">
        <v>86</v>
      </c>
      <c r="L46" s="128">
        <v>-2.8</v>
      </c>
      <c r="M46" s="35"/>
      <c r="N46" s="36"/>
      <c r="O46" s="27"/>
      <c r="P46" s="33"/>
      <c r="Q46" s="18"/>
      <c r="R46" s="147">
        <v>101.4</v>
      </c>
      <c r="S46" s="34" t="s">
        <v>86</v>
      </c>
      <c r="T46" s="128">
        <v>-5.8</v>
      </c>
      <c r="U46" s="35"/>
    </row>
    <row r="47" spans="1:22" x14ac:dyDescent="0.2">
      <c r="A47" s="2"/>
      <c r="B47" s="55" t="s">
        <v>35</v>
      </c>
      <c r="C47" s="50"/>
      <c r="D47" s="3" t="s">
        <v>46</v>
      </c>
      <c r="E47" s="3"/>
      <c r="F47" s="28"/>
      <c r="G47" s="26"/>
      <c r="H47" s="29"/>
      <c r="I47" s="16"/>
      <c r="J47" s="151">
        <v>101.3</v>
      </c>
      <c r="K47" s="5" t="s">
        <v>35</v>
      </c>
      <c r="L47" s="122">
        <v>2.4</v>
      </c>
      <c r="M47" s="30"/>
      <c r="N47" s="31"/>
      <c r="O47" s="26"/>
      <c r="P47" s="29"/>
      <c r="Q47" s="16"/>
      <c r="R47" s="151">
        <v>87.9</v>
      </c>
      <c r="S47" s="5" t="s">
        <v>35</v>
      </c>
      <c r="T47" s="122">
        <v>7.1</v>
      </c>
      <c r="U47" s="30"/>
    </row>
    <row r="48" spans="1:22" x14ac:dyDescent="0.2">
      <c r="A48" s="2"/>
      <c r="B48" s="55" t="s">
        <v>35</v>
      </c>
      <c r="C48" s="50"/>
      <c r="D48" s="3" t="s">
        <v>48</v>
      </c>
      <c r="E48" s="3"/>
      <c r="F48" s="28"/>
      <c r="G48" s="26"/>
      <c r="H48" s="29"/>
      <c r="I48" s="16"/>
      <c r="J48" s="151">
        <v>80.8</v>
      </c>
      <c r="K48" s="5" t="s">
        <v>86</v>
      </c>
      <c r="L48" s="122">
        <v>-20.2</v>
      </c>
      <c r="M48" s="30"/>
      <c r="N48" s="31"/>
      <c r="O48" s="26"/>
      <c r="P48" s="29"/>
      <c r="Q48" s="16"/>
      <c r="R48" s="151">
        <v>98</v>
      </c>
      <c r="S48" s="5" t="s">
        <v>35</v>
      </c>
      <c r="T48" s="122">
        <v>11.5</v>
      </c>
      <c r="U48" s="30"/>
    </row>
    <row r="49" spans="1:21" x14ac:dyDescent="0.2">
      <c r="A49" s="2"/>
      <c r="B49" s="55" t="s">
        <v>35</v>
      </c>
      <c r="C49" s="50"/>
      <c r="D49" s="3" t="s">
        <v>52</v>
      </c>
      <c r="E49" s="3"/>
      <c r="F49" s="28"/>
      <c r="G49" s="26"/>
      <c r="H49" s="29"/>
      <c r="I49" s="16"/>
      <c r="J49" s="151">
        <v>81.3</v>
      </c>
      <c r="K49" s="5" t="s">
        <v>35</v>
      </c>
      <c r="L49" s="122">
        <v>0.6</v>
      </c>
      <c r="M49" s="30"/>
      <c r="N49" s="31"/>
      <c r="O49" s="26"/>
      <c r="P49" s="29"/>
      <c r="Q49" s="16"/>
      <c r="R49" s="151">
        <v>82.6</v>
      </c>
      <c r="S49" s="5" t="s">
        <v>86</v>
      </c>
      <c r="T49" s="122">
        <v>-15.7</v>
      </c>
      <c r="U49" s="30"/>
    </row>
    <row r="50" spans="1:21" x14ac:dyDescent="0.2">
      <c r="A50" s="2"/>
      <c r="B50" s="55" t="s">
        <v>35</v>
      </c>
      <c r="C50" s="50"/>
      <c r="D50" s="3" t="s">
        <v>68</v>
      </c>
      <c r="E50" s="3"/>
      <c r="F50" s="28"/>
      <c r="G50" s="26"/>
      <c r="H50" s="29"/>
      <c r="I50" s="16"/>
      <c r="J50" s="151">
        <v>85.7</v>
      </c>
      <c r="K50" s="5" t="s">
        <v>35</v>
      </c>
      <c r="L50" s="122">
        <v>5.4</v>
      </c>
      <c r="M50" s="30"/>
      <c r="N50" s="31"/>
      <c r="O50" s="26"/>
      <c r="P50" s="29"/>
      <c r="Q50" s="16"/>
      <c r="R50" s="151">
        <v>96</v>
      </c>
      <c r="S50" s="5" t="s">
        <v>35</v>
      </c>
      <c r="T50" s="122">
        <v>16.2</v>
      </c>
      <c r="U50" s="30"/>
    </row>
    <row r="51" spans="1:21" x14ac:dyDescent="0.2">
      <c r="A51" s="2"/>
      <c r="B51" s="54" t="s">
        <v>35</v>
      </c>
      <c r="C51" s="51"/>
      <c r="D51" s="25" t="s">
        <v>89</v>
      </c>
      <c r="E51" s="3"/>
      <c r="F51" s="28"/>
      <c r="G51" s="26"/>
      <c r="H51" s="29"/>
      <c r="I51" s="16"/>
      <c r="J51" s="151">
        <v>86.3</v>
      </c>
      <c r="K51" s="5" t="s">
        <v>35</v>
      </c>
      <c r="L51" s="122">
        <v>0.7</v>
      </c>
      <c r="M51" s="30"/>
      <c r="N51" s="31"/>
      <c r="O51" s="26"/>
      <c r="P51" s="29"/>
      <c r="Q51" s="16"/>
      <c r="R51" s="151">
        <v>107.6</v>
      </c>
      <c r="S51" s="5" t="s">
        <v>35</v>
      </c>
      <c r="T51" s="122">
        <v>12.1</v>
      </c>
      <c r="U51" s="30"/>
    </row>
    <row r="52" spans="1:21" x14ac:dyDescent="0.2">
      <c r="A52" s="2"/>
      <c r="B52" s="55" t="s">
        <v>35</v>
      </c>
      <c r="C52" s="52" t="s">
        <v>82</v>
      </c>
      <c r="D52" s="134" t="s">
        <v>79</v>
      </c>
      <c r="E52" s="134"/>
      <c r="F52" s="135">
        <v>94.9</v>
      </c>
      <c r="G52" s="136" t="s">
        <v>35</v>
      </c>
      <c r="H52" s="137">
        <v>5.7</v>
      </c>
      <c r="I52" s="138"/>
      <c r="J52" s="163">
        <v>93.1</v>
      </c>
      <c r="K52" s="164" t="s">
        <v>35</v>
      </c>
      <c r="L52" s="137">
        <v>8.9</v>
      </c>
      <c r="M52" s="107"/>
      <c r="N52" s="165">
        <v>114.2</v>
      </c>
      <c r="O52" s="136" t="s">
        <v>35</v>
      </c>
      <c r="P52" s="137">
        <v>9</v>
      </c>
      <c r="Q52" s="138"/>
      <c r="R52" s="163">
        <v>100</v>
      </c>
      <c r="S52" s="164" t="s">
        <v>35</v>
      </c>
      <c r="T52" s="137">
        <v>14.2</v>
      </c>
      <c r="U52" s="107"/>
    </row>
    <row r="53" spans="1:21" x14ac:dyDescent="0.2">
      <c r="A53" s="2"/>
      <c r="B53" s="55" t="s">
        <v>35</v>
      </c>
      <c r="C53" s="48" t="s">
        <v>88</v>
      </c>
      <c r="D53" s="3" t="s">
        <v>80</v>
      </c>
      <c r="E53" s="3"/>
      <c r="F53" s="141">
        <v>89.1</v>
      </c>
      <c r="G53" s="26" t="s">
        <v>86</v>
      </c>
      <c r="H53" s="123">
        <v>-6.1</v>
      </c>
      <c r="I53" s="16"/>
      <c r="J53" s="151">
        <v>86.3</v>
      </c>
      <c r="K53" s="5" t="s">
        <v>35</v>
      </c>
      <c r="L53" s="123">
        <v>0.7</v>
      </c>
      <c r="M53" s="30"/>
      <c r="N53" s="166">
        <v>103.3</v>
      </c>
      <c r="O53" s="26" t="s">
        <v>86</v>
      </c>
      <c r="P53" s="123">
        <v>-9.5</v>
      </c>
      <c r="Q53" s="16"/>
      <c r="R53" s="151">
        <v>114.7</v>
      </c>
      <c r="S53" s="5" t="s">
        <v>86</v>
      </c>
      <c r="T53" s="123">
        <v>-0.3</v>
      </c>
      <c r="U53" s="30"/>
    </row>
    <row r="54" spans="1:21" x14ac:dyDescent="0.2">
      <c r="A54" s="2"/>
      <c r="B54" s="55" t="s">
        <v>35</v>
      </c>
      <c r="C54" s="48" t="s">
        <v>35</v>
      </c>
      <c r="D54" s="3" t="s">
        <v>36</v>
      </c>
      <c r="E54" s="3"/>
      <c r="F54" s="141">
        <v>88.1</v>
      </c>
      <c r="G54" s="26" t="s">
        <v>86</v>
      </c>
      <c r="H54" s="123">
        <v>-1.1000000000000001</v>
      </c>
      <c r="I54" s="16"/>
      <c r="J54" s="151">
        <v>89.4</v>
      </c>
      <c r="K54" s="5" t="s">
        <v>86</v>
      </c>
      <c r="L54" s="123">
        <v>-0.8</v>
      </c>
      <c r="M54" s="30"/>
      <c r="N54" s="166">
        <v>98.1</v>
      </c>
      <c r="O54" s="26" t="s">
        <v>86</v>
      </c>
      <c r="P54" s="123">
        <v>-5</v>
      </c>
      <c r="Q54" s="16"/>
      <c r="R54" s="151">
        <v>100.8</v>
      </c>
      <c r="S54" s="5" t="s">
        <v>86</v>
      </c>
      <c r="T54" s="123">
        <v>-10.199999999999999</v>
      </c>
      <c r="U54" s="30"/>
    </row>
    <row r="55" spans="1:21" x14ac:dyDescent="0.2">
      <c r="A55" s="2"/>
      <c r="B55" s="55" t="s">
        <v>35</v>
      </c>
      <c r="C55" s="48" t="s">
        <v>35</v>
      </c>
      <c r="D55" s="3" t="s">
        <v>78</v>
      </c>
      <c r="E55" s="3"/>
      <c r="F55" s="141">
        <v>97.9</v>
      </c>
      <c r="G55" s="26" t="s">
        <v>35</v>
      </c>
      <c r="H55" s="123">
        <v>11.1</v>
      </c>
      <c r="I55" s="16"/>
      <c r="J55" s="151">
        <v>97.1</v>
      </c>
      <c r="K55" s="5" t="s">
        <v>35</v>
      </c>
      <c r="L55" s="123">
        <v>9.1</v>
      </c>
      <c r="M55" s="30"/>
      <c r="N55" s="166">
        <v>104.9</v>
      </c>
      <c r="O55" s="26" t="s">
        <v>35</v>
      </c>
      <c r="P55" s="123">
        <v>6.9</v>
      </c>
      <c r="Q55" s="16"/>
      <c r="R55" s="151">
        <v>103.5</v>
      </c>
      <c r="S55" s="5" t="s">
        <v>35</v>
      </c>
      <c r="T55" s="123">
        <v>0.1</v>
      </c>
      <c r="U55" s="30"/>
    </row>
    <row r="56" spans="1:21" x14ac:dyDescent="0.2">
      <c r="A56" s="2"/>
      <c r="B56" s="54" t="s">
        <v>87</v>
      </c>
      <c r="C56" s="53" t="s">
        <v>35</v>
      </c>
      <c r="D56" s="25" t="s">
        <v>79</v>
      </c>
      <c r="E56" s="144"/>
      <c r="F56" s="145">
        <v>92.3</v>
      </c>
      <c r="G56" s="27" t="s">
        <v>86</v>
      </c>
      <c r="H56" s="128">
        <v>-5.7</v>
      </c>
      <c r="I56" s="146"/>
      <c r="J56" s="147">
        <v>90.5</v>
      </c>
      <c r="K56" s="34" t="s">
        <v>86</v>
      </c>
      <c r="L56" s="128">
        <v>-2.8</v>
      </c>
      <c r="M56" s="35"/>
      <c r="N56" s="167">
        <v>98.6</v>
      </c>
      <c r="O56" s="27" t="s">
        <v>86</v>
      </c>
      <c r="P56" s="128">
        <v>-6</v>
      </c>
      <c r="Q56" s="18"/>
      <c r="R56" s="147">
        <v>86.4</v>
      </c>
      <c r="S56" s="34" t="s">
        <v>86</v>
      </c>
      <c r="T56" s="128">
        <v>-13.6</v>
      </c>
      <c r="U56" s="35"/>
    </row>
    <row r="57" spans="1:21" ht="13.5" customHeight="1" x14ac:dyDescent="0.2">
      <c r="A57" s="2"/>
      <c r="B57" s="55" t="s">
        <v>35</v>
      </c>
      <c r="C57" s="48" t="s">
        <v>82</v>
      </c>
      <c r="D57" s="168" t="s">
        <v>44</v>
      </c>
      <c r="E57" s="3"/>
      <c r="F57" s="141">
        <v>87.9</v>
      </c>
      <c r="G57" s="26" t="s">
        <v>86</v>
      </c>
      <c r="H57" s="123">
        <v>-3.3</v>
      </c>
      <c r="I57" s="16"/>
      <c r="J57" s="151">
        <v>88.3</v>
      </c>
      <c r="K57" s="5" t="s">
        <v>86</v>
      </c>
      <c r="L57" s="123">
        <v>-0.1</v>
      </c>
      <c r="M57" s="30"/>
      <c r="N57" s="166">
        <v>110.9</v>
      </c>
      <c r="O57" s="26" t="s">
        <v>86</v>
      </c>
      <c r="P57" s="123">
        <v>-1.9</v>
      </c>
      <c r="Q57" s="16"/>
      <c r="R57" s="151">
        <v>96.9</v>
      </c>
      <c r="S57" s="5" t="s">
        <v>35</v>
      </c>
      <c r="T57" s="123">
        <v>8.8000000000000007</v>
      </c>
      <c r="U57" s="30"/>
    </row>
    <row r="58" spans="1:21" ht="13.5" customHeight="1" x14ac:dyDescent="0.2">
      <c r="A58" s="2"/>
      <c r="B58" s="55" t="s">
        <v>35</v>
      </c>
      <c r="C58" s="48" t="s">
        <v>35</v>
      </c>
      <c r="D58" s="168" t="s">
        <v>45</v>
      </c>
      <c r="E58" s="3"/>
      <c r="F58" s="141">
        <v>94.9</v>
      </c>
      <c r="G58" s="26" t="s">
        <v>35</v>
      </c>
      <c r="H58" s="123">
        <v>8</v>
      </c>
      <c r="I58" s="16"/>
      <c r="J58" s="151">
        <v>93.1</v>
      </c>
      <c r="K58" s="5" t="s">
        <v>35</v>
      </c>
      <c r="L58" s="123">
        <v>8.9</v>
      </c>
      <c r="M58" s="30"/>
      <c r="N58" s="166">
        <v>118.6</v>
      </c>
      <c r="O58" s="26" t="s">
        <v>35</v>
      </c>
      <c r="P58" s="123">
        <v>6.9</v>
      </c>
      <c r="Q58" s="16"/>
      <c r="R58" s="151">
        <v>100.2</v>
      </c>
      <c r="S58" s="5" t="s">
        <v>35</v>
      </c>
      <c r="T58" s="123">
        <v>16.2</v>
      </c>
      <c r="U58" s="30"/>
    </row>
    <row r="59" spans="1:21" ht="13.5" customHeight="1" x14ac:dyDescent="0.2">
      <c r="A59" s="2"/>
      <c r="B59" s="55" t="s">
        <v>35</v>
      </c>
      <c r="C59" s="48" t="s">
        <v>88</v>
      </c>
      <c r="D59" s="3" t="s">
        <v>72</v>
      </c>
      <c r="E59" s="3"/>
      <c r="F59" s="141">
        <v>89.6</v>
      </c>
      <c r="G59" s="26" t="s">
        <v>86</v>
      </c>
      <c r="H59" s="123">
        <v>-5.6</v>
      </c>
      <c r="I59" s="16"/>
      <c r="J59" s="151">
        <v>92.1</v>
      </c>
      <c r="K59" s="5" t="s">
        <v>35</v>
      </c>
      <c r="L59" s="123">
        <v>0.9</v>
      </c>
      <c r="M59" s="30"/>
      <c r="N59" s="166">
        <v>109.2</v>
      </c>
      <c r="O59" s="26" t="s">
        <v>86</v>
      </c>
      <c r="P59" s="123">
        <v>-7.9</v>
      </c>
      <c r="Q59" s="16"/>
      <c r="R59" s="151">
        <v>135.80000000000001</v>
      </c>
      <c r="S59" s="5" t="s">
        <v>35</v>
      </c>
      <c r="T59" s="123">
        <v>10.9</v>
      </c>
      <c r="U59" s="30"/>
    </row>
    <row r="60" spans="1:21" ht="13.5" customHeight="1" x14ac:dyDescent="0.2">
      <c r="A60" s="2"/>
      <c r="B60" s="55" t="s">
        <v>35</v>
      </c>
      <c r="C60" s="48" t="s">
        <v>35</v>
      </c>
      <c r="D60" s="3" t="s">
        <v>73</v>
      </c>
      <c r="E60" s="3"/>
      <c r="F60" s="141">
        <v>92.2</v>
      </c>
      <c r="G60" s="26" t="s">
        <v>35</v>
      </c>
      <c r="H60" s="123">
        <v>2.9</v>
      </c>
      <c r="I60" s="16"/>
      <c r="J60" s="151">
        <v>91.7</v>
      </c>
      <c r="K60" s="5" t="s">
        <v>35</v>
      </c>
      <c r="L60" s="123">
        <v>5.4</v>
      </c>
      <c r="M60" s="30"/>
      <c r="N60" s="166">
        <v>100.8</v>
      </c>
      <c r="O60" s="26" t="s">
        <v>86</v>
      </c>
      <c r="P60" s="123">
        <v>-7.7</v>
      </c>
      <c r="Q60" s="16"/>
      <c r="R60" s="151">
        <v>112.1</v>
      </c>
      <c r="S60" s="5" t="s">
        <v>86</v>
      </c>
      <c r="T60" s="123">
        <v>-3</v>
      </c>
      <c r="U60" s="30"/>
    </row>
    <row r="61" spans="1:21" ht="13.5" customHeight="1" x14ac:dyDescent="0.2">
      <c r="A61" s="2"/>
      <c r="B61" s="55" t="s">
        <v>35</v>
      </c>
      <c r="C61" s="48" t="s">
        <v>35</v>
      </c>
      <c r="D61" s="3" t="s">
        <v>74</v>
      </c>
      <c r="E61" s="3"/>
      <c r="F61" s="141">
        <v>89.1</v>
      </c>
      <c r="G61" s="26" t="s">
        <v>86</v>
      </c>
      <c r="H61" s="123">
        <v>-3.4</v>
      </c>
      <c r="I61" s="16"/>
      <c r="J61" s="151">
        <v>86.3</v>
      </c>
      <c r="K61" s="5" t="s">
        <v>35</v>
      </c>
      <c r="L61" s="123">
        <v>0.7</v>
      </c>
      <c r="M61" s="30"/>
      <c r="N61" s="166">
        <v>99.8</v>
      </c>
      <c r="O61" s="26" t="s">
        <v>86</v>
      </c>
      <c r="P61" s="123">
        <v>-1</v>
      </c>
      <c r="Q61" s="16"/>
      <c r="R61" s="151">
        <v>96.2</v>
      </c>
      <c r="S61" s="5" t="s">
        <v>86</v>
      </c>
      <c r="T61" s="123">
        <v>-10.3</v>
      </c>
      <c r="U61" s="30"/>
    </row>
    <row r="62" spans="1:21" ht="13.5" customHeight="1" x14ac:dyDescent="0.2">
      <c r="A62" s="2"/>
      <c r="B62" s="55" t="s">
        <v>35</v>
      </c>
      <c r="C62" s="48" t="s">
        <v>35</v>
      </c>
      <c r="D62" s="3" t="s">
        <v>75</v>
      </c>
      <c r="E62" s="3"/>
      <c r="F62" s="141">
        <v>89.6</v>
      </c>
      <c r="G62" s="26" t="s">
        <v>35</v>
      </c>
      <c r="H62" s="123">
        <v>0.6</v>
      </c>
      <c r="I62" s="16"/>
      <c r="J62" s="151">
        <v>87.2</v>
      </c>
      <c r="K62" s="5" t="s">
        <v>35</v>
      </c>
      <c r="L62" s="123">
        <v>1.2</v>
      </c>
      <c r="M62" s="30"/>
      <c r="N62" s="166">
        <v>97.9</v>
      </c>
      <c r="O62" s="26" t="s">
        <v>86</v>
      </c>
      <c r="P62" s="123">
        <v>-1.9</v>
      </c>
      <c r="Q62" s="16"/>
      <c r="R62" s="151">
        <v>99.1</v>
      </c>
      <c r="S62" s="5" t="s">
        <v>86</v>
      </c>
      <c r="T62" s="123">
        <v>-13.8</v>
      </c>
      <c r="U62" s="30"/>
    </row>
    <row r="63" spans="1:21" ht="13.5" customHeight="1" x14ac:dyDescent="0.2">
      <c r="A63" s="2"/>
      <c r="B63" s="55" t="s">
        <v>35</v>
      </c>
      <c r="C63" s="48" t="s">
        <v>35</v>
      </c>
      <c r="D63" s="3" t="s">
        <v>76</v>
      </c>
      <c r="E63" s="3"/>
      <c r="F63" s="141">
        <v>87.6</v>
      </c>
      <c r="G63" s="26" t="s">
        <v>86</v>
      </c>
      <c r="H63" s="123">
        <v>-2.2000000000000002</v>
      </c>
      <c r="I63" s="16"/>
      <c r="J63" s="151">
        <v>88.8</v>
      </c>
      <c r="K63" s="5" t="s">
        <v>86</v>
      </c>
      <c r="L63" s="123">
        <v>-1.1000000000000001</v>
      </c>
      <c r="M63" s="30"/>
      <c r="N63" s="166">
        <v>95.1</v>
      </c>
      <c r="O63" s="26" t="s">
        <v>86</v>
      </c>
      <c r="P63" s="123">
        <v>-2.9</v>
      </c>
      <c r="Q63" s="16"/>
      <c r="R63" s="151">
        <v>104.1</v>
      </c>
      <c r="S63" s="5" t="s">
        <v>86</v>
      </c>
      <c r="T63" s="123">
        <v>-11.8</v>
      </c>
      <c r="U63" s="30"/>
    </row>
    <row r="64" spans="1:21" ht="13.5" customHeight="1" x14ac:dyDescent="0.2">
      <c r="A64" s="2"/>
      <c r="B64" s="55" t="s">
        <v>35</v>
      </c>
      <c r="C64" s="48" t="s">
        <v>35</v>
      </c>
      <c r="D64" s="3" t="s">
        <v>77</v>
      </c>
      <c r="E64" s="3"/>
      <c r="F64" s="141">
        <v>88.1</v>
      </c>
      <c r="G64" s="26" t="s">
        <v>35</v>
      </c>
      <c r="H64" s="123">
        <v>0.6</v>
      </c>
      <c r="I64" s="16"/>
      <c r="J64" s="151">
        <v>89.4</v>
      </c>
      <c r="K64" s="5" t="s">
        <v>86</v>
      </c>
      <c r="L64" s="123">
        <v>-0.8</v>
      </c>
      <c r="M64" s="30"/>
      <c r="N64" s="166">
        <v>101.4</v>
      </c>
      <c r="O64" s="26" t="s">
        <v>35</v>
      </c>
      <c r="P64" s="123">
        <v>6.6</v>
      </c>
      <c r="Q64" s="16"/>
      <c r="R64" s="151">
        <v>99.1</v>
      </c>
      <c r="S64" s="5" t="s">
        <v>86</v>
      </c>
      <c r="T64" s="123">
        <v>-4.5</v>
      </c>
      <c r="U64" s="30"/>
    </row>
    <row r="65" spans="1:22" ht="13.5" customHeight="1" x14ac:dyDescent="0.2">
      <c r="A65" s="2"/>
      <c r="B65" s="55" t="s">
        <v>35</v>
      </c>
      <c r="C65" s="48" t="s">
        <v>35</v>
      </c>
      <c r="D65" s="168" t="s">
        <v>71</v>
      </c>
      <c r="E65" s="3"/>
      <c r="F65" s="141">
        <v>92.1</v>
      </c>
      <c r="G65" s="26" t="s">
        <v>35</v>
      </c>
      <c r="H65" s="123">
        <v>4.5</v>
      </c>
      <c r="I65" s="1"/>
      <c r="J65" s="151">
        <v>92.2</v>
      </c>
      <c r="K65" s="5" t="s">
        <v>35</v>
      </c>
      <c r="L65" s="123">
        <v>6.7</v>
      </c>
      <c r="M65" s="30"/>
      <c r="N65" s="166">
        <v>103.8</v>
      </c>
      <c r="O65" s="26" t="s">
        <v>35</v>
      </c>
      <c r="P65" s="123">
        <v>2.4</v>
      </c>
      <c r="Q65" s="16"/>
      <c r="R65" s="151">
        <v>99.8</v>
      </c>
      <c r="S65" s="5" t="s">
        <v>86</v>
      </c>
      <c r="T65" s="123">
        <v>-1.2</v>
      </c>
      <c r="U65" s="30"/>
    </row>
    <row r="66" spans="1:22" ht="13.5" customHeight="1" x14ac:dyDescent="0.2">
      <c r="A66" s="2"/>
      <c r="B66" s="55" t="s">
        <v>35</v>
      </c>
      <c r="C66" s="48" t="s">
        <v>35</v>
      </c>
      <c r="D66" s="168" t="s">
        <v>40</v>
      </c>
      <c r="E66" s="3"/>
      <c r="F66" s="141">
        <v>93.6</v>
      </c>
      <c r="G66" s="26" t="s">
        <v>35</v>
      </c>
      <c r="H66" s="123">
        <v>1.6</v>
      </c>
      <c r="I66" s="1"/>
      <c r="J66" s="151">
        <v>94</v>
      </c>
      <c r="K66" s="5" t="s">
        <v>35</v>
      </c>
      <c r="L66" s="123">
        <v>8.8000000000000007</v>
      </c>
      <c r="M66" s="30"/>
      <c r="N66" s="166">
        <v>102.9</v>
      </c>
      <c r="O66" s="26" t="s">
        <v>86</v>
      </c>
      <c r="P66" s="123">
        <v>-0.9</v>
      </c>
      <c r="Q66" s="16"/>
      <c r="R66" s="151">
        <v>104.1</v>
      </c>
      <c r="S66" s="5" t="s">
        <v>35</v>
      </c>
      <c r="T66" s="123">
        <v>8.6</v>
      </c>
      <c r="U66" s="30"/>
    </row>
    <row r="67" spans="1:22" ht="13.5" customHeight="1" x14ac:dyDescent="0.2">
      <c r="A67" s="2"/>
      <c r="B67" s="55" t="s">
        <v>35</v>
      </c>
      <c r="C67" s="48" t="s">
        <v>35</v>
      </c>
      <c r="D67" s="3" t="s">
        <v>41</v>
      </c>
      <c r="E67" s="3"/>
      <c r="F67" s="141">
        <v>97.9</v>
      </c>
      <c r="G67" s="26" t="s">
        <v>35</v>
      </c>
      <c r="H67" s="123">
        <v>4.5999999999999996</v>
      </c>
      <c r="I67" s="1"/>
      <c r="J67" s="151">
        <v>97.1</v>
      </c>
      <c r="K67" s="5" t="s">
        <v>35</v>
      </c>
      <c r="L67" s="123">
        <v>9.1</v>
      </c>
      <c r="M67" s="30"/>
      <c r="N67" s="166">
        <v>108</v>
      </c>
      <c r="O67" s="26" t="s">
        <v>35</v>
      </c>
      <c r="P67" s="123">
        <v>5</v>
      </c>
      <c r="Q67" s="16"/>
      <c r="R67" s="151">
        <v>106.7</v>
      </c>
      <c r="S67" s="5" t="s">
        <v>86</v>
      </c>
      <c r="T67" s="123">
        <v>-5.7</v>
      </c>
      <c r="U67" s="30"/>
    </row>
    <row r="68" spans="1:22" ht="13.5" customHeight="1" x14ac:dyDescent="0.2">
      <c r="A68" s="2"/>
      <c r="B68" s="55" t="s">
        <v>35</v>
      </c>
      <c r="C68" s="48" t="s">
        <v>35</v>
      </c>
      <c r="D68" s="3" t="s">
        <v>42</v>
      </c>
      <c r="E68" s="3"/>
      <c r="F68" s="141">
        <v>87.5</v>
      </c>
      <c r="G68" s="26" t="s">
        <v>86</v>
      </c>
      <c r="H68" s="123">
        <v>-10.6</v>
      </c>
      <c r="I68" s="1"/>
      <c r="J68" s="151">
        <v>89.6</v>
      </c>
      <c r="K68" s="5" t="s">
        <v>86</v>
      </c>
      <c r="L68" s="123">
        <v>-3.8</v>
      </c>
      <c r="M68" s="30"/>
      <c r="N68" s="166">
        <v>94.6</v>
      </c>
      <c r="O68" s="26" t="s">
        <v>86</v>
      </c>
      <c r="P68" s="123">
        <v>-12.4</v>
      </c>
      <c r="Q68" s="16"/>
      <c r="R68" s="151">
        <v>86.1</v>
      </c>
      <c r="S68" s="5" t="s">
        <v>86</v>
      </c>
      <c r="T68" s="123">
        <v>-16.2</v>
      </c>
      <c r="U68" s="30"/>
    </row>
    <row r="69" spans="1:22" ht="13.5" customHeight="1" x14ac:dyDescent="0.2">
      <c r="A69" s="2"/>
      <c r="B69" s="55" t="s">
        <v>90</v>
      </c>
      <c r="C69" s="48" t="s">
        <v>35</v>
      </c>
      <c r="D69" s="3" t="s">
        <v>44</v>
      </c>
      <c r="E69" s="3"/>
      <c r="F69" s="141">
        <v>90.1</v>
      </c>
      <c r="G69" s="26" t="s">
        <v>35</v>
      </c>
      <c r="H69" s="123">
        <v>3</v>
      </c>
      <c r="I69" s="1"/>
      <c r="J69" s="151">
        <v>90.5</v>
      </c>
      <c r="K69" s="5" t="s">
        <v>35</v>
      </c>
      <c r="L69" s="123">
        <v>2.5</v>
      </c>
      <c r="M69" s="30"/>
      <c r="N69" s="166">
        <v>101.9</v>
      </c>
      <c r="O69" s="26" t="s">
        <v>35</v>
      </c>
      <c r="P69" s="123">
        <v>7.7</v>
      </c>
      <c r="Q69" s="16"/>
      <c r="R69" s="151">
        <v>89.1</v>
      </c>
      <c r="S69" s="5" t="s">
        <v>86</v>
      </c>
      <c r="T69" s="123">
        <v>-8</v>
      </c>
      <c r="U69" s="30"/>
      <c r="V69" s="37"/>
    </row>
    <row r="70" spans="1:22" ht="13.5" customHeight="1" thickBot="1" x14ac:dyDescent="0.25">
      <c r="A70" s="2"/>
      <c r="B70" s="56" t="s">
        <v>87</v>
      </c>
      <c r="C70" s="49" t="s">
        <v>35</v>
      </c>
      <c r="D70" s="98" t="s">
        <v>45</v>
      </c>
      <c r="E70" s="98"/>
      <c r="F70" s="156">
        <v>92.3</v>
      </c>
      <c r="G70" s="157" t="s">
        <v>35</v>
      </c>
      <c r="H70" s="158">
        <v>2.4</v>
      </c>
      <c r="I70" s="159"/>
      <c r="J70" s="160">
        <v>90.5</v>
      </c>
      <c r="K70" s="169" t="s">
        <v>86</v>
      </c>
      <c r="L70" s="158">
        <v>-2.8</v>
      </c>
      <c r="M70" s="161"/>
      <c r="N70" s="170">
        <v>99.4</v>
      </c>
      <c r="O70" s="157" t="s">
        <v>86</v>
      </c>
      <c r="P70" s="158">
        <v>-2.5</v>
      </c>
      <c r="Q70" s="171"/>
      <c r="R70" s="160">
        <v>84</v>
      </c>
      <c r="S70" s="169" t="s">
        <v>86</v>
      </c>
      <c r="T70" s="158">
        <v>-16.2</v>
      </c>
      <c r="U70" s="161"/>
    </row>
    <row r="71" spans="1:22" ht="5.25" customHeight="1" x14ac:dyDescent="0.2">
      <c r="A71" s="2"/>
      <c r="B71" s="39"/>
      <c r="C71" s="39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2">
      <c r="A72" s="2"/>
      <c r="B72" s="172" t="s">
        <v>70</v>
      </c>
      <c r="C72" s="172"/>
    </row>
  </sheetData>
  <sheetProtection formatCells="0" formatColumns="0" formatRows="0" insertColumns="0" insertRows="0"/>
  <mergeCells count="21">
    <mergeCell ref="S39:T39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2E96-A5AD-47BA-9C5D-FA8E3F37102B}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21875" style="7" customWidth="1"/>
    <col min="3" max="3" width="10.6640625" style="7" customWidth="1"/>
    <col min="4" max="5" width="11.109375" style="7" customWidth="1"/>
    <col min="6" max="6" width="2.44140625" style="45" customWidth="1"/>
    <col min="7" max="7" width="6.77734375" style="7" customWidth="1"/>
    <col min="8" max="8" width="1.44140625" style="7" customWidth="1"/>
    <col min="9" max="11" width="11.109375" style="7" customWidth="1"/>
    <col min="12" max="12" width="2.44140625" style="23" customWidth="1"/>
    <col min="13" max="13" width="6.77734375" style="7" customWidth="1"/>
    <col min="14" max="14" width="2.2187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" customHeight="1" x14ac:dyDescent="0.2">
      <c r="A1" s="60" t="s">
        <v>91</v>
      </c>
      <c r="B1" s="9"/>
      <c r="C1" s="59" t="s">
        <v>15</v>
      </c>
      <c r="D1" s="10"/>
      <c r="E1" s="11"/>
      <c r="F1" s="11"/>
      <c r="G1" s="11"/>
      <c r="I1" s="10"/>
      <c r="J1" s="10"/>
      <c r="K1" s="229" t="s">
        <v>92</v>
      </c>
      <c r="L1" s="229"/>
      <c r="M1" s="229"/>
      <c r="N1" s="10"/>
      <c r="P1" s="7"/>
      <c r="Q1" s="7"/>
    </row>
    <row r="2" spans="1:17" ht="21.9" customHeight="1" x14ac:dyDescent="0.2">
      <c r="A2" s="13"/>
      <c r="B2" s="14"/>
      <c r="C2" s="218" t="s">
        <v>57</v>
      </c>
      <c r="D2" s="226" t="s">
        <v>11</v>
      </c>
      <c r="E2" s="228"/>
      <c r="F2" s="220" t="s">
        <v>60</v>
      </c>
      <c r="G2" s="221"/>
      <c r="H2" s="222"/>
      <c r="I2" s="226" t="s">
        <v>23</v>
      </c>
      <c r="J2" s="227"/>
      <c r="K2" s="228"/>
      <c r="L2" s="220" t="s">
        <v>61</v>
      </c>
      <c r="M2" s="221"/>
      <c r="N2" s="222"/>
    </row>
    <row r="3" spans="1:17" s="45" customFormat="1" ht="21.9" customHeight="1" x14ac:dyDescent="0.2">
      <c r="A3" s="15"/>
      <c r="B3" s="46"/>
      <c r="C3" s="219"/>
      <c r="D3" s="61">
        <v>45599</v>
      </c>
      <c r="E3" s="62">
        <v>45627</v>
      </c>
      <c r="F3" s="223"/>
      <c r="G3" s="224"/>
      <c r="H3" s="225"/>
      <c r="I3" s="63">
        <v>45267</v>
      </c>
      <c r="J3" s="61">
        <v>45599</v>
      </c>
      <c r="K3" s="62">
        <v>45627</v>
      </c>
      <c r="L3" s="223"/>
      <c r="M3" s="224"/>
      <c r="N3" s="225"/>
    </row>
    <row r="4" spans="1:17" ht="21.9" customHeight="1" x14ac:dyDescent="0.2">
      <c r="A4" s="230" t="s">
        <v>65</v>
      </c>
      <c r="B4" s="67" t="s">
        <v>0</v>
      </c>
      <c r="C4" s="68">
        <v>10000</v>
      </c>
      <c r="D4" s="174">
        <v>95.3</v>
      </c>
      <c r="E4" s="175">
        <v>95.6</v>
      </c>
      <c r="F4" s="90" t="s">
        <v>35</v>
      </c>
      <c r="G4" s="70">
        <v>0.3</v>
      </c>
      <c r="H4" s="91"/>
      <c r="I4" s="176">
        <v>100.2</v>
      </c>
      <c r="J4" s="174">
        <v>98.5</v>
      </c>
      <c r="K4" s="175">
        <v>97.6</v>
      </c>
      <c r="L4" s="69" t="s">
        <v>86</v>
      </c>
      <c r="M4" s="70">
        <v>-2.6</v>
      </c>
      <c r="N4" s="16"/>
    </row>
    <row r="5" spans="1:17" ht="21.9" customHeight="1" x14ac:dyDescent="0.2">
      <c r="A5" s="231"/>
      <c r="B5" s="82" t="s">
        <v>1</v>
      </c>
      <c r="C5" s="68">
        <v>9975.1</v>
      </c>
      <c r="D5" s="174">
        <v>95.3</v>
      </c>
      <c r="E5" s="175">
        <v>95.8</v>
      </c>
      <c r="F5" s="90" t="s">
        <v>35</v>
      </c>
      <c r="G5" s="71">
        <v>0.5</v>
      </c>
      <c r="H5" s="91"/>
      <c r="I5" s="176">
        <v>100.3</v>
      </c>
      <c r="J5" s="174">
        <v>98.5</v>
      </c>
      <c r="K5" s="175">
        <v>97.7</v>
      </c>
      <c r="L5" s="69" t="s">
        <v>86</v>
      </c>
      <c r="M5" s="71">
        <v>-2.6</v>
      </c>
      <c r="N5" s="16"/>
    </row>
    <row r="6" spans="1:17" ht="21.9" customHeight="1" x14ac:dyDescent="0.2">
      <c r="A6" s="231"/>
      <c r="B6" s="83" t="s">
        <v>56</v>
      </c>
      <c r="C6" s="68">
        <v>711.6</v>
      </c>
      <c r="D6" s="174">
        <v>120.6</v>
      </c>
      <c r="E6" s="175">
        <v>119.4</v>
      </c>
      <c r="F6" s="90" t="s">
        <v>86</v>
      </c>
      <c r="G6" s="71">
        <v>-1</v>
      </c>
      <c r="H6" s="91"/>
      <c r="I6" s="176">
        <v>113.5</v>
      </c>
      <c r="J6" s="174">
        <v>119.2</v>
      </c>
      <c r="K6" s="175">
        <v>117</v>
      </c>
      <c r="L6" s="69" t="s">
        <v>35</v>
      </c>
      <c r="M6" s="71">
        <v>3.1</v>
      </c>
      <c r="N6" s="16"/>
    </row>
    <row r="7" spans="1:17" ht="21.9" customHeight="1" x14ac:dyDescent="0.2">
      <c r="A7" s="231"/>
      <c r="B7" s="83" t="s">
        <v>55</v>
      </c>
      <c r="C7" s="68">
        <v>1065.9000000000001</v>
      </c>
      <c r="D7" s="174">
        <v>76.400000000000006</v>
      </c>
      <c r="E7" s="175">
        <v>81.599999999999994</v>
      </c>
      <c r="F7" s="90" t="s">
        <v>35</v>
      </c>
      <c r="G7" s="71">
        <v>6.8</v>
      </c>
      <c r="H7" s="91"/>
      <c r="I7" s="176">
        <v>78.8</v>
      </c>
      <c r="J7" s="174">
        <v>84.5</v>
      </c>
      <c r="K7" s="175">
        <v>73.400000000000006</v>
      </c>
      <c r="L7" s="69" t="s">
        <v>86</v>
      </c>
      <c r="M7" s="71">
        <v>-6.9</v>
      </c>
      <c r="N7" s="16"/>
    </row>
    <row r="8" spans="1:17" ht="21.9" customHeight="1" x14ac:dyDescent="0.2">
      <c r="A8" s="231"/>
      <c r="B8" s="83" t="s">
        <v>2</v>
      </c>
      <c r="C8" s="68">
        <v>271.10000000000002</v>
      </c>
      <c r="D8" s="174">
        <v>110.2</v>
      </c>
      <c r="E8" s="175">
        <v>136</v>
      </c>
      <c r="F8" s="90" t="s">
        <v>35</v>
      </c>
      <c r="G8" s="71">
        <v>23.4</v>
      </c>
      <c r="H8" s="91"/>
      <c r="I8" s="176">
        <v>94.1</v>
      </c>
      <c r="J8" s="174">
        <v>94.3</v>
      </c>
      <c r="K8" s="175">
        <v>141</v>
      </c>
      <c r="L8" s="69" t="s">
        <v>35</v>
      </c>
      <c r="M8" s="71">
        <v>49.8</v>
      </c>
      <c r="N8" s="16"/>
    </row>
    <row r="9" spans="1:17" ht="21.9" customHeight="1" x14ac:dyDescent="0.2">
      <c r="A9" s="231"/>
      <c r="B9" s="83" t="s">
        <v>3</v>
      </c>
      <c r="C9" s="68">
        <v>713.6</v>
      </c>
      <c r="D9" s="174">
        <v>105.5</v>
      </c>
      <c r="E9" s="175">
        <v>104.1</v>
      </c>
      <c r="F9" s="90" t="s">
        <v>86</v>
      </c>
      <c r="G9" s="71">
        <v>-1.3</v>
      </c>
      <c r="H9" s="91"/>
      <c r="I9" s="176">
        <v>108.4</v>
      </c>
      <c r="J9" s="174">
        <v>111.3</v>
      </c>
      <c r="K9" s="175">
        <v>106</v>
      </c>
      <c r="L9" s="69" t="s">
        <v>86</v>
      </c>
      <c r="M9" s="71">
        <v>-2.2000000000000002</v>
      </c>
      <c r="N9" s="16"/>
    </row>
    <row r="10" spans="1:17" ht="21.9" customHeight="1" x14ac:dyDescent="0.2">
      <c r="A10" s="231"/>
      <c r="B10" s="83" t="s">
        <v>4</v>
      </c>
      <c r="C10" s="68">
        <v>1137.8</v>
      </c>
      <c r="D10" s="174">
        <v>102</v>
      </c>
      <c r="E10" s="175">
        <v>102.3</v>
      </c>
      <c r="F10" s="90" t="s">
        <v>35</v>
      </c>
      <c r="G10" s="71">
        <v>0.3</v>
      </c>
      <c r="H10" s="91"/>
      <c r="I10" s="176">
        <v>78.5</v>
      </c>
      <c r="J10" s="174">
        <v>99.5</v>
      </c>
      <c r="K10" s="175">
        <v>92.7</v>
      </c>
      <c r="L10" s="69" t="s">
        <v>35</v>
      </c>
      <c r="M10" s="71">
        <v>18.100000000000001</v>
      </c>
      <c r="N10" s="16"/>
    </row>
    <row r="11" spans="1:17" ht="21.9" customHeight="1" x14ac:dyDescent="0.2">
      <c r="A11" s="231"/>
      <c r="B11" s="83" t="s">
        <v>5</v>
      </c>
      <c r="C11" s="68">
        <v>884.9</v>
      </c>
      <c r="D11" s="174">
        <v>82</v>
      </c>
      <c r="E11" s="175">
        <v>81.099999999999994</v>
      </c>
      <c r="F11" s="90" t="s">
        <v>86</v>
      </c>
      <c r="G11" s="71">
        <v>-1.1000000000000001</v>
      </c>
      <c r="H11" s="91"/>
      <c r="I11" s="176">
        <v>72.900000000000006</v>
      </c>
      <c r="J11" s="174">
        <v>90.4</v>
      </c>
      <c r="K11" s="175">
        <v>76.7</v>
      </c>
      <c r="L11" s="69" t="s">
        <v>35</v>
      </c>
      <c r="M11" s="71">
        <v>5.2</v>
      </c>
      <c r="N11" s="16"/>
    </row>
    <row r="12" spans="1:17" ht="21.9" customHeight="1" x14ac:dyDescent="0.2">
      <c r="A12" s="231"/>
      <c r="B12" s="83" t="s">
        <v>37</v>
      </c>
      <c r="C12" s="68">
        <v>1054</v>
      </c>
      <c r="D12" s="174">
        <v>92.7</v>
      </c>
      <c r="E12" s="175">
        <v>84.8</v>
      </c>
      <c r="F12" s="90" t="s">
        <v>86</v>
      </c>
      <c r="G12" s="71">
        <v>-8.5</v>
      </c>
      <c r="H12" s="91"/>
      <c r="I12" s="176">
        <v>130.1</v>
      </c>
      <c r="J12" s="174">
        <v>98.2</v>
      </c>
      <c r="K12" s="175">
        <v>91.7</v>
      </c>
      <c r="L12" s="69" t="s">
        <v>86</v>
      </c>
      <c r="M12" s="71">
        <v>-29.5</v>
      </c>
      <c r="N12" s="16"/>
    </row>
    <row r="13" spans="1:17" ht="21.9" customHeight="1" x14ac:dyDescent="0.2">
      <c r="A13" s="231"/>
      <c r="B13" s="83" t="s">
        <v>6</v>
      </c>
      <c r="C13" s="68">
        <v>136.9</v>
      </c>
      <c r="D13" s="174">
        <v>79.400000000000006</v>
      </c>
      <c r="E13" s="175">
        <v>88.5</v>
      </c>
      <c r="F13" s="90" t="s">
        <v>35</v>
      </c>
      <c r="G13" s="71">
        <v>11.5</v>
      </c>
      <c r="H13" s="91"/>
      <c r="I13" s="176">
        <v>81</v>
      </c>
      <c r="J13" s="174">
        <v>78.8</v>
      </c>
      <c r="K13" s="175">
        <v>78.7</v>
      </c>
      <c r="L13" s="69" t="s">
        <v>86</v>
      </c>
      <c r="M13" s="71">
        <v>-2.8</v>
      </c>
      <c r="N13" s="16"/>
    </row>
    <row r="14" spans="1:17" ht="21.9" customHeight="1" x14ac:dyDescent="0.2">
      <c r="A14" s="231"/>
      <c r="B14" s="83" t="s">
        <v>7</v>
      </c>
      <c r="C14" s="68">
        <v>730.2</v>
      </c>
      <c r="D14" s="174">
        <v>75.900000000000006</v>
      </c>
      <c r="E14" s="175">
        <v>78.5</v>
      </c>
      <c r="F14" s="90" t="s">
        <v>35</v>
      </c>
      <c r="G14" s="71">
        <v>3.4</v>
      </c>
      <c r="H14" s="91"/>
      <c r="I14" s="176">
        <v>83.6</v>
      </c>
      <c r="J14" s="174">
        <v>71.400000000000006</v>
      </c>
      <c r="K14" s="175">
        <v>82.1</v>
      </c>
      <c r="L14" s="69" t="s">
        <v>86</v>
      </c>
      <c r="M14" s="71">
        <v>-1.8</v>
      </c>
      <c r="N14" s="16"/>
    </row>
    <row r="15" spans="1:17" ht="21.9" customHeight="1" x14ac:dyDescent="0.2">
      <c r="A15" s="231"/>
      <c r="B15" s="83" t="s">
        <v>34</v>
      </c>
      <c r="C15" s="68">
        <v>2317</v>
      </c>
      <c r="D15" s="174">
        <v>105.2</v>
      </c>
      <c r="E15" s="175">
        <v>105.3</v>
      </c>
      <c r="F15" s="90" t="s">
        <v>35</v>
      </c>
      <c r="G15" s="71">
        <v>0.1</v>
      </c>
      <c r="H15" s="91"/>
      <c r="I15" s="176">
        <v>112.8</v>
      </c>
      <c r="J15" s="174">
        <v>111.2</v>
      </c>
      <c r="K15" s="175">
        <v>114.7</v>
      </c>
      <c r="L15" s="69" t="s">
        <v>35</v>
      </c>
      <c r="M15" s="71">
        <v>1.7</v>
      </c>
      <c r="N15" s="16"/>
    </row>
    <row r="16" spans="1:17" ht="21.9" customHeight="1" x14ac:dyDescent="0.2">
      <c r="A16" s="231"/>
      <c r="B16" s="83" t="s">
        <v>38</v>
      </c>
      <c r="C16" s="68">
        <v>461.1</v>
      </c>
      <c r="D16" s="174">
        <v>86.5</v>
      </c>
      <c r="E16" s="175">
        <v>101.2</v>
      </c>
      <c r="F16" s="90" t="s">
        <v>35</v>
      </c>
      <c r="G16" s="71">
        <v>17</v>
      </c>
      <c r="H16" s="91"/>
      <c r="I16" s="176">
        <v>106</v>
      </c>
      <c r="J16" s="174">
        <v>90.7</v>
      </c>
      <c r="K16" s="175">
        <v>106.6</v>
      </c>
      <c r="L16" s="69" t="s">
        <v>35</v>
      </c>
      <c r="M16" s="71">
        <v>0.6</v>
      </c>
      <c r="N16" s="16"/>
    </row>
    <row r="17" spans="1:14" ht="21.9" customHeight="1" x14ac:dyDescent="0.2">
      <c r="A17" s="231"/>
      <c r="B17" s="83" t="s">
        <v>54</v>
      </c>
      <c r="C17" s="68">
        <v>491</v>
      </c>
      <c r="D17" s="174">
        <v>88.2</v>
      </c>
      <c r="E17" s="175">
        <v>79.900000000000006</v>
      </c>
      <c r="F17" s="90" t="s">
        <v>86</v>
      </c>
      <c r="G17" s="71">
        <v>-9.4</v>
      </c>
      <c r="H17" s="91"/>
      <c r="I17" s="176">
        <v>121</v>
      </c>
      <c r="J17" s="174">
        <v>89.1</v>
      </c>
      <c r="K17" s="175">
        <v>87.9</v>
      </c>
      <c r="L17" s="69" t="s">
        <v>86</v>
      </c>
      <c r="M17" s="71">
        <v>-27.4</v>
      </c>
      <c r="N17" s="16"/>
    </row>
    <row r="18" spans="1:14" ht="21.9" customHeight="1" x14ac:dyDescent="0.2">
      <c r="A18" s="231"/>
      <c r="B18" s="84" t="s">
        <v>8</v>
      </c>
      <c r="C18" s="68">
        <v>74.099999999999994</v>
      </c>
      <c r="D18" s="174">
        <v>82.1</v>
      </c>
      <c r="E18" s="175">
        <v>80.2</v>
      </c>
      <c r="F18" s="90" t="s">
        <v>86</v>
      </c>
      <c r="G18" s="71">
        <v>-2.2999999999999998</v>
      </c>
      <c r="H18" s="91"/>
      <c r="I18" s="176">
        <v>97.7</v>
      </c>
      <c r="J18" s="174">
        <v>76.099999999999994</v>
      </c>
      <c r="K18" s="175">
        <v>76.099999999999994</v>
      </c>
      <c r="L18" s="69" t="s">
        <v>86</v>
      </c>
      <c r="M18" s="71">
        <v>-22.1</v>
      </c>
      <c r="N18" s="16"/>
    </row>
    <row r="19" spans="1:14" ht="21.9" customHeight="1" x14ac:dyDescent="0.2">
      <c r="A19" s="231"/>
      <c r="B19" s="84" t="s">
        <v>39</v>
      </c>
      <c r="C19" s="68">
        <v>161.9</v>
      </c>
      <c r="D19" s="174">
        <v>85.2</v>
      </c>
      <c r="E19" s="175">
        <v>68.8</v>
      </c>
      <c r="F19" s="90" t="s">
        <v>86</v>
      </c>
      <c r="G19" s="71">
        <v>-19.2</v>
      </c>
      <c r="H19" s="91"/>
      <c r="I19" s="176">
        <v>170.4</v>
      </c>
      <c r="J19" s="174">
        <v>80.599999999999994</v>
      </c>
      <c r="K19" s="175">
        <v>93.3</v>
      </c>
      <c r="L19" s="69" t="s">
        <v>86</v>
      </c>
      <c r="M19" s="71">
        <v>-45.2</v>
      </c>
      <c r="N19" s="16"/>
    </row>
    <row r="20" spans="1:14" ht="21.9" customHeight="1" x14ac:dyDescent="0.2">
      <c r="A20" s="231"/>
      <c r="B20" s="84" t="s">
        <v>9</v>
      </c>
      <c r="C20" s="68">
        <v>255</v>
      </c>
      <c r="D20" s="174">
        <v>92.9</v>
      </c>
      <c r="E20" s="175">
        <v>86.5</v>
      </c>
      <c r="F20" s="90" t="s">
        <v>86</v>
      </c>
      <c r="G20" s="71">
        <v>-6.9</v>
      </c>
      <c r="H20" s="91"/>
      <c r="I20" s="176">
        <v>96.4</v>
      </c>
      <c r="J20" s="174">
        <v>98.3</v>
      </c>
      <c r="K20" s="175">
        <v>88</v>
      </c>
      <c r="L20" s="69" t="s">
        <v>86</v>
      </c>
      <c r="M20" s="71">
        <v>-8.6999999999999993</v>
      </c>
      <c r="N20" s="16"/>
    </row>
    <row r="21" spans="1:14" ht="21.9" customHeight="1" x14ac:dyDescent="0.2">
      <c r="A21" s="232"/>
      <c r="B21" s="85" t="s">
        <v>10</v>
      </c>
      <c r="C21" s="72">
        <v>24.9</v>
      </c>
      <c r="D21" s="177">
        <v>72.7</v>
      </c>
      <c r="E21" s="178">
        <v>66.400000000000006</v>
      </c>
      <c r="F21" s="92" t="s">
        <v>86</v>
      </c>
      <c r="G21" s="74">
        <v>-8.6999999999999993</v>
      </c>
      <c r="H21" s="93"/>
      <c r="I21" s="179">
        <v>80.8</v>
      </c>
      <c r="J21" s="177">
        <v>77.7</v>
      </c>
      <c r="K21" s="178">
        <v>69.099999999999994</v>
      </c>
      <c r="L21" s="73" t="s">
        <v>86</v>
      </c>
      <c r="M21" s="74">
        <v>-14.5</v>
      </c>
      <c r="N21" s="18"/>
    </row>
    <row r="22" spans="1:14" ht="21.9" customHeight="1" x14ac:dyDescent="0.2">
      <c r="A22" s="19"/>
      <c r="B22" s="2"/>
      <c r="C22" s="2"/>
      <c r="D22" s="2"/>
      <c r="E22" s="2"/>
      <c r="F22" s="44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44"/>
      <c r="G23" s="2"/>
      <c r="I23" s="2"/>
      <c r="J23" s="2"/>
      <c r="K23" s="2"/>
      <c r="L23" s="19"/>
      <c r="M23" s="2"/>
      <c r="N23" s="2"/>
    </row>
    <row r="24" spans="1:14" ht="30.9" customHeight="1" x14ac:dyDescent="0.2">
      <c r="A24" s="59" t="s">
        <v>91</v>
      </c>
      <c r="B24" s="2"/>
      <c r="C24" s="64" t="s">
        <v>16</v>
      </c>
      <c r="D24" s="2"/>
      <c r="E24" s="20"/>
      <c r="F24" s="20"/>
      <c r="G24" s="20"/>
      <c r="I24" s="2"/>
      <c r="J24" s="2"/>
      <c r="K24" s="229" t="s">
        <v>92</v>
      </c>
      <c r="L24" s="229"/>
      <c r="M24" s="229"/>
      <c r="N24" s="2"/>
    </row>
    <row r="25" spans="1:14" s="45" customFormat="1" ht="21.9" customHeight="1" x14ac:dyDescent="0.2">
      <c r="A25" s="13"/>
      <c r="B25" s="47"/>
      <c r="C25" s="218" t="s">
        <v>57</v>
      </c>
      <c r="D25" s="226" t="s">
        <v>11</v>
      </c>
      <c r="E25" s="228"/>
      <c r="F25" s="220" t="s">
        <v>60</v>
      </c>
      <c r="G25" s="221"/>
      <c r="H25" s="222"/>
      <c r="I25" s="226" t="s">
        <v>23</v>
      </c>
      <c r="J25" s="227"/>
      <c r="K25" s="228"/>
      <c r="L25" s="220" t="s">
        <v>61</v>
      </c>
      <c r="M25" s="221"/>
      <c r="N25" s="222"/>
    </row>
    <row r="26" spans="1:14" s="45" customFormat="1" ht="21.9" customHeight="1" x14ac:dyDescent="0.2">
      <c r="A26" s="15"/>
      <c r="B26" s="46"/>
      <c r="C26" s="219"/>
      <c r="D26" s="61">
        <v>45599</v>
      </c>
      <c r="E26" s="62">
        <v>45627</v>
      </c>
      <c r="F26" s="223"/>
      <c r="G26" s="224"/>
      <c r="H26" s="225"/>
      <c r="I26" s="63">
        <v>45267</v>
      </c>
      <c r="J26" s="61">
        <v>45599</v>
      </c>
      <c r="K26" s="62">
        <v>45627</v>
      </c>
      <c r="L26" s="223"/>
      <c r="M26" s="224"/>
      <c r="N26" s="225"/>
    </row>
    <row r="27" spans="1:14" ht="21.9" customHeight="1" x14ac:dyDescent="0.2">
      <c r="A27" s="230" t="s">
        <v>65</v>
      </c>
      <c r="B27" s="67" t="s">
        <v>0</v>
      </c>
      <c r="C27" s="68">
        <v>10000</v>
      </c>
      <c r="D27" s="174">
        <v>95.5</v>
      </c>
      <c r="E27" s="175">
        <v>97.4</v>
      </c>
      <c r="F27" s="90" t="s">
        <v>35</v>
      </c>
      <c r="G27" s="70">
        <v>2</v>
      </c>
      <c r="H27" s="91"/>
      <c r="I27" s="176">
        <v>102.5</v>
      </c>
      <c r="J27" s="174">
        <v>98.8</v>
      </c>
      <c r="K27" s="175">
        <v>102.7</v>
      </c>
      <c r="L27" s="69" t="s">
        <v>35</v>
      </c>
      <c r="M27" s="70">
        <v>0.2</v>
      </c>
      <c r="N27" s="16"/>
    </row>
    <row r="28" spans="1:14" ht="21.9" customHeight="1" x14ac:dyDescent="0.2">
      <c r="A28" s="231"/>
      <c r="B28" s="82" t="s">
        <v>1</v>
      </c>
      <c r="C28" s="68">
        <v>9994.7000000000007</v>
      </c>
      <c r="D28" s="174">
        <v>95.6</v>
      </c>
      <c r="E28" s="175">
        <v>97.4</v>
      </c>
      <c r="F28" s="90" t="s">
        <v>35</v>
      </c>
      <c r="G28" s="71">
        <v>1.9</v>
      </c>
      <c r="H28" s="91"/>
      <c r="I28" s="176">
        <v>102.5</v>
      </c>
      <c r="J28" s="174">
        <v>98.8</v>
      </c>
      <c r="K28" s="175">
        <v>102.7</v>
      </c>
      <c r="L28" s="69" t="s">
        <v>35</v>
      </c>
      <c r="M28" s="71">
        <v>0.2</v>
      </c>
      <c r="N28" s="16"/>
    </row>
    <row r="29" spans="1:14" ht="21.9" customHeight="1" x14ac:dyDescent="0.2">
      <c r="A29" s="231"/>
      <c r="B29" s="83" t="s">
        <v>56</v>
      </c>
      <c r="C29" s="68">
        <v>871.1</v>
      </c>
      <c r="D29" s="174">
        <v>113</v>
      </c>
      <c r="E29" s="175">
        <v>121.8</v>
      </c>
      <c r="F29" s="90" t="s">
        <v>35</v>
      </c>
      <c r="G29" s="71">
        <v>7.8</v>
      </c>
      <c r="H29" s="91"/>
      <c r="I29" s="176">
        <v>118.1</v>
      </c>
      <c r="J29" s="174">
        <v>106.3</v>
      </c>
      <c r="K29" s="175">
        <v>117.8</v>
      </c>
      <c r="L29" s="69" t="s">
        <v>86</v>
      </c>
      <c r="M29" s="71">
        <v>-0.3</v>
      </c>
      <c r="N29" s="16"/>
    </row>
    <row r="30" spans="1:14" ht="21.9" customHeight="1" x14ac:dyDescent="0.2">
      <c r="A30" s="231"/>
      <c r="B30" s="83" t="s">
        <v>55</v>
      </c>
      <c r="C30" s="68">
        <v>700.2</v>
      </c>
      <c r="D30" s="174">
        <v>75.7</v>
      </c>
      <c r="E30" s="175">
        <v>81</v>
      </c>
      <c r="F30" s="90" t="s">
        <v>35</v>
      </c>
      <c r="G30" s="71">
        <v>7</v>
      </c>
      <c r="H30" s="91"/>
      <c r="I30" s="176">
        <v>80.900000000000006</v>
      </c>
      <c r="J30" s="174">
        <v>83.2</v>
      </c>
      <c r="K30" s="175">
        <v>75.8</v>
      </c>
      <c r="L30" s="69" t="s">
        <v>86</v>
      </c>
      <c r="M30" s="71">
        <v>-6.3</v>
      </c>
      <c r="N30" s="16"/>
    </row>
    <row r="31" spans="1:14" ht="21.9" customHeight="1" x14ac:dyDescent="0.2">
      <c r="A31" s="231"/>
      <c r="B31" s="83" t="s">
        <v>2</v>
      </c>
      <c r="C31" s="68">
        <v>165.7</v>
      </c>
      <c r="D31" s="174">
        <v>107.7</v>
      </c>
      <c r="E31" s="175">
        <v>128.69999999999999</v>
      </c>
      <c r="F31" s="90" t="s">
        <v>35</v>
      </c>
      <c r="G31" s="71">
        <v>19.5</v>
      </c>
      <c r="H31" s="91"/>
      <c r="I31" s="176">
        <v>94.8</v>
      </c>
      <c r="J31" s="174">
        <v>93.4</v>
      </c>
      <c r="K31" s="175">
        <v>133.4</v>
      </c>
      <c r="L31" s="69" t="s">
        <v>35</v>
      </c>
      <c r="M31" s="71">
        <v>40.700000000000003</v>
      </c>
      <c r="N31" s="16"/>
    </row>
    <row r="32" spans="1:14" ht="21.9" customHeight="1" x14ac:dyDescent="0.2">
      <c r="A32" s="231"/>
      <c r="B32" s="83" t="s">
        <v>3</v>
      </c>
      <c r="C32" s="68">
        <v>587.70000000000005</v>
      </c>
      <c r="D32" s="174">
        <v>108.8</v>
      </c>
      <c r="E32" s="175">
        <v>100.9</v>
      </c>
      <c r="F32" s="90" t="s">
        <v>86</v>
      </c>
      <c r="G32" s="71">
        <v>-7.3</v>
      </c>
      <c r="H32" s="91"/>
      <c r="I32" s="176">
        <v>109.1</v>
      </c>
      <c r="J32" s="174">
        <v>111.8</v>
      </c>
      <c r="K32" s="175">
        <v>104.7</v>
      </c>
      <c r="L32" s="69" t="s">
        <v>86</v>
      </c>
      <c r="M32" s="71">
        <v>-4</v>
      </c>
      <c r="N32" s="16"/>
    </row>
    <row r="33" spans="1:14" ht="21.9" customHeight="1" x14ac:dyDescent="0.2">
      <c r="A33" s="231"/>
      <c r="B33" s="83" t="s">
        <v>4</v>
      </c>
      <c r="C33" s="68">
        <v>1061.3</v>
      </c>
      <c r="D33" s="174">
        <v>103.6</v>
      </c>
      <c r="E33" s="175">
        <v>104.5</v>
      </c>
      <c r="F33" s="90" t="s">
        <v>35</v>
      </c>
      <c r="G33" s="71">
        <v>0.9</v>
      </c>
      <c r="H33" s="91"/>
      <c r="I33" s="176">
        <v>77.2</v>
      </c>
      <c r="J33" s="174">
        <v>101.3</v>
      </c>
      <c r="K33" s="175">
        <v>94.1</v>
      </c>
      <c r="L33" s="69" t="s">
        <v>35</v>
      </c>
      <c r="M33" s="71">
        <v>21.9</v>
      </c>
      <c r="N33" s="16"/>
    </row>
    <row r="34" spans="1:14" ht="21.9" customHeight="1" x14ac:dyDescent="0.2">
      <c r="A34" s="231"/>
      <c r="B34" s="83" t="s">
        <v>5</v>
      </c>
      <c r="C34" s="68">
        <v>519.9</v>
      </c>
      <c r="D34" s="174">
        <v>85.6</v>
      </c>
      <c r="E34" s="175">
        <v>84.1</v>
      </c>
      <c r="F34" s="90" t="s">
        <v>86</v>
      </c>
      <c r="G34" s="71">
        <v>-1.8</v>
      </c>
      <c r="H34" s="91"/>
      <c r="I34" s="176">
        <v>70.400000000000006</v>
      </c>
      <c r="J34" s="174">
        <v>93.6</v>
      </c>
      <c r="K34" s="175">
        <v>77.8</v>
      </c>
      <c r="L34" s="69" t="s">
        <v>35</v>
      </c>
      <c r="M34" s="71">
        <v>10.5</v>
      </c>
      <c r="N34" s="16"/>
    </row>
    <row r="35" spans="1:14" ht="21.9" customHeight="1" x14ac:dyDescent="0.2">
      <c r="A35" s="231"/>
      <c r="B35" s="83" t="s">
        <v>37</v>
      </c>
      <c r="C35" s="68">
        <v>1424</v>
      </c>
      <c r="D35" s="174">
        <v>90.8</v>
      </c>
      <c r="E35" s="175">
        <v>99</v>
      </c>
      <c r="F35" s="90" t="s">
        <v>35</v>
      </c>
      <c r="G35" s="71">
        <v>9</v>
      </c>
      <c r="H35" s="91"/>
      <c r="I35" s="176">
        <v>121.1</v>
      </c>
      <c r="J35" s="174">
        <v>100.1</v>
      </c>
      <c r="K35" s="175">
        <v>110.4</v>
      </c>
      <c r="L35" s="69" t="s">
        <v>86</v>
      </c>
      <c r="M35" s="71">
        <v>-8.8000000000000007</v>
      </c>
      <c r="N35" s="16"/>
    </row>
    <row r="36" spans="1:14" ht="21.9" customHeight="1" x14ac:dyDescent="0.2">
      <c r="A36" s="231"/>
      <c r="B36" s="83" t="s">
        <v>6</v>
      </c>
      <c r="C36" s="68">
        <v>101.6</v>
      </c>
      <c r="D36" s="174">
        <v>90.5</v>
      </c>
      <c r="E36" s="175">
        <v>85.8</v>
      </c>
      <c r="F36" s="90" t="s">
        <v>86</v>
      </c>
      <c r="G36" s="71">
        <v>-5.2</v>
      </c>
      <c r="H36" s="91"/>
      <c r="I36" s="176">
        <v>100.7</v>
      </c>
      <c r="J36" s="174">
        <v>82.5</v>
      </c>
      <c r="K36" s="175">
        <v>83.3</v>
      </c>
      <c r="L36" s="69" t="s">
        <v>86</v>
      </c>
      <c r="M36" s="71">
        <v>-17.3</v>
      </c>
      <c r="N36" s="16"/>
    </row>
    <row r="37" spans="1:14" ht="21.9" customHeight="1" x14ac:dyDescent="0.2">
      <c r="A37" s="231"/>
      <c r="B37" s="83" t="s">
        <v>7</v>
      </c>
      <c r="C37" s="68">
        <v>836.3</v>
      </c>
      <c r="D37" s="174">
        <v>71.5</v>
      </c>
      <c r="E37" s="175">
        <v>71.099999999999994</v>
      </c>
      <c r="F37" s="90" t="s">
        <v>86</v>
      </c>
      <c r="G37" s="71">
        <v>-0.6</v>
      </c>
      <c r="H37" s="91"/>
      <c r="I37" s="176">
        <v>76</v>
      </c>
      <c r="J37" s="174">
        <v>72.400000000000006</v>
      </c>
      <c r="K37" s="175">
        <v>73.5</v>
      </c>
      <c r="L37" s="69" t="s">
        <v>86</v>
      </c>
      <c r="M37" s="71">
        <v>-3.3</v>
      </c>
      <c r="N37" s="16"/>
    </row>
    <row r="38" spans="1:14" ht="21.9" customHeight="1" x14ac:dyDescent="0.2">
      <c r="A38" s="231"/>
      <c r="B38" s="83" t="s">
        <v>34</v>
      </c>
      <c r="C38" s="68">
        <v>3123.1</v>
      </c>
      <c r="D38" s="174">
        <v>102</v>
      </c>
      <c r="E38" s="175">
        <v>102.3</v>
      </c>
      <c r="F38" s="90" t="s">
        <v>35</v>
      </c>
      <c r="G38" s="71">
        <v>0.3</v>
      </c>
      <c r="H38" s="91"/>
      <c r="I38" s="176">
        <v>113.9</v>
      </c>
      <c r="J38" s="174">
        <v>107</v>
      </c>
      <c r="K38" s="175">
        <v>115.9</v>
      </c>
      <c r="L38" s="69" t="s">
        <v>35</v>
      </c>
      <c r="M38" s="71">
        <v>1.8</v>
      </c>
      <c r="N38" s="16"/>
    </row>
    <row r="39" spans="1:14" ht="21.9" customHeight="1" x14ac:dyDescent="0.2">
      <c r="A39" s="231"/>
      <c r="B39" s="83" t="s">
        <v>38</v>
      </c>
      <c r="C39" s="68">
        <v>258.3</v>
      </c>
      <c r="D39" s="174">
        <v>86.6</v>
      </c>
      <c r="E39" s="175">
        <v>101.3</v>
      </c>
      <c r="F39" s="90" t="s">
        <v>35</v>
      </c>
      <c r="G39" s="71">
        <v>17</v>
      </c>
      <c r="H39" s="91"/>
      <c r="I39" s="176">
        <v>106</v>
      </c>
      <c r="J39" s="174">
        <v>90.7</v>
      </c>
      <c r="K39" s="175">
        <v>106.6</v>
      </c>
      <c r="L39" s="69" t="s">
        <v>35</v>
      </c>
      <c r="M39" s="71">
        <v>0.6</v>
      </c>
      <c r="N39" s="16"/>
    </row>
    <row r="40" spans="1:14" ht="21.9" customHeight="1" x14ac:dyDescent="0.2">
      <c r="A40" s="231"/>
      <c r="B40" s="83" t="s">
        <v>54</v>
      </c>
      <c r="C40" s="68">
        <v>345.5</v>
      </c>
      <c r="D40" s="174">
        <v>88.7</v>
      </c>
      <c r="E40" s="175">
        <v>83.4</v>
      </c>
      <c r="F40" s="90" t="s">
        <v>86</v>
      </c>
      <c r="G40" s="71">
        <v>-6</v>
      </c>
      <c r="H40" s="91"/>
      <c r="I40" s="176">
        <v>108.7</v>
      </c>
      <c r="J40" s="174">
        <v>87.5</v>
      </c>
      <c r="K40" s="175">
        <v>87.2</v>
      </c>
      <c r="L40" s="69" t="s">
        <v>86</v>
      </c>
      <c r="M40" s="71">
        <v>-19.8</v>
      </c>
      <c r="N40" s="16"/>
    </row>
    <row r="41" spans="1:14" ht="21.9" customHeight="1" x14ac:dyDescent="0.2">
      <c r="A41" s="231"/>
      <c r="B41" s="84" t="s">
        <v>8</v>
      </c>
      <c r="C41" s="68">
        <v>39.5</v>
      </c>
      <c r="D41" s="174">
        <v>75.599999999999994</v>
      </c>
      <c r="E41" s="175">
        <v>84.1</v>
      </c>
      <c r="F41" s="90" t="s">
        <v>35</v>
      </c>
      <c r="G41" s="71">
        <v>11.2</v>
      </c>
      <c r="H41" s="91"/>
      <c r="I41" s="176">
        <v>78.8</v>
      </c>
      <c r="J41" s="174">
        <v>66.2</v>
      </c>
      <c r="K41" s="175">
        <v>73.400000000000006</v>
      </c>
      <c r="L41" s="69" t="s">
        <v>86</v>
      </c>
      <c r="M41" s="71">
        <v>-6.9</v>
      </c>
      <c r="N41" s="16"/>
    </row>
    <row r="42" spans="1:14" ht="21.9" customHeight="1" x14ac:dyDescent="0.2">
      <c r="A42" s="231"/>
      <c r="B42" s="84" t="s">
        <v>39</v>
      </c>
      <c r="C42" s="68">
        <v>85.2</v>
      </c>
      <c r="D42" s="174">
        <v>83.1</v>
      </c>
      <c r="E42" s="175">
        <v>66.900000000000006</v>
      </c>
      <c r="F42" s="90" t="s">
        <v>86</v>
      </c>
      <c r="G42" s="71">
        <v>-19.5</v>
      </c>
      <c r="H42" s="91"/>
      <c r="I42" s="176">
        <v>160.9</v>
      </c>
      <c r="J42" s="174">
        <v>73.8</v>
      </c>
      <c r="K42" s="175">
        <v>87</v>
      </c>
      <c r="L42" s="69" t="s">
        <v>86</v>
      </c>
      <c r="M42" s="71">
        <v>-45.9</v>
      </c>
      <c r="N42" s="16"/>
    </row>
    <row r="43" spans="1:14" ht="21.9" customHeight="1" x14ac:dyDescent="0.2">
      <c r="A43" s="231"/>
      <c r="B43" s="84" t="s">
        <v>9</v>
      </c>
      <c r="C43" s="68">
        <v>220.8</v>
      </c>
      <c r="D43" s="174">
        <v>93</v>
      </c>
      <c r="E43" s="175">
        <v>89</v>
      </c>
      <c r="F43" s="90" t="s">
        <v>86</v>
      </c>
      <c r="G43" s="71">
        <v>-4.3</v>
      </c>
      <c r="H43" s="91"/>
      <c r="I43" s="176">
        <v>93.9</v>
      </c>
      <c r="J43" s="174">
        <v>96.5</v>
      </c>
      <c r="K43" s="175">
        <v>89.7</v>
      </c>
      <c r="L43" s="69" t="s">
        <v>86</v>
      </c>
      <c r="M43" s="71">
        <v>-4.5</v>
      </c>
      <c r="N43" s="16"/>
    </row>
    <row r="44" spans="1:14" ht="21.9" customHeight="1" x14ac:dyDescent="0.2">
      <c r="A44" s="232"/>
      <c r="B44" s="85" t="s">
        <v>10</v>
      </c>
      <c r="C44" s="72">
        <v>5.3</v>
      </c>
      <c r="D44" s="177">
        <v>136</v>
      </c>
      <c r="E44" s="178">
        <v>133.19999999999999</v>
      </c>
      <c r="F44" s="92" t="s">
        <v>86</v>
      </c>
      <c r="G44" s="74">
        <v>-2.1</v>
      </c>
      <c r="H44" s="93"/>
      <c r="I44" s="179">
        <v>92.2</v>
      </c>
      <c r="J44" s="177">
        <v>141.6</v>
      </c>
      <c r="K44" s="178">
        <v>135.19999999999999</v>
      </c>
      <c r="L44" s="73" t="s">
        <v>35</v>
      </c>
      <c r="M44" s="74">
        <v>46.6</v>
      </c>
      <c r="N44" s="18"/>
    </row>
    <row r="45" spans="1:14" ht="15" customHeight="1" x14ac:dyDescent="0.2">
      <c r="A45" s="21"/>
      <c r="B45" s="6"/>
      <c r="C45" s="22"/>
      <c r="D45" s="8"/>
      <c r="E45" s="8"/>
      <c r="F45" s="43"/>
      <c r="G45" s="1"/>
      <c r="H45" s="1"/>
      <c r="I45" s="8"/>
      <c r="J45" s="8"/>
      <c r="K45" s="8"/>
      <c r="L45" s="42"/>
      <c r="M45" s="1"/>
      <c r="N45" s="1"/>
    </row>
    <row r="46" spans="1:14" ht="30.9" customHeight="1" x14ac:dyDescent="0.2">
      <c r="A46" s="59" t="s">
        <v>91</v>
      </c>
      <c r="B46" s="9"/>
      <c r="C46" s="64" t="s">
        <v>17</v>
      </c>
      <c r="D46" s="2"/>
      <c r="E46" s="20"/>
      <c r="F46" s="20"/>
      <c r="G46" s="20"/>
      <c r="I46" s="2"/>
      <c r="J46" s="2"/>
      <c r="K46" s="229" t="s">
        <v>92</v>
      </c>
      <c r="L46" s="229"/>
      <c r="M46" s="229"/>
      <c r="N46" s="2"/>
    </row>
    <row r="47" spans="1:14" s="45" customFormat="1" ht="21.9" customHeight="1" x14ac:dyDescent="0.2">
      <c r="A47" s="13"/>
      <c r="B47" s="47"/>
      <c r="C47" s="218" t="s">
        <v>57</v>
      </c>
      <c r="D47" s="226" t="s">
        <v>11</v>
      </c>
      <c r="E47" s="228"/>
      <c r="F47" s="220" t="s">
        <v>60</v>
      </c>
      <c r="G47" s="221"/>
      <c r="H47" s="222"/>
      <c r="I47" s="226" t="s">
        <v>23</v>
      </c>
      <c r="J47" s="227"/>
      <c r="K47" s="228"/>
      <c r="L47" s="220" t="s">
        <v>61</v>
      </c>
      <c r="M47" s="221"/>
      <c r="N47" s="222"/>
    </row>
    <row r="48" spans="1:14" s="45" customFormat="1" ht="21.9" customHeight="1" x14ac:dyDescent="0.2">
      <c r="A48" s="15"/>
      <c r="B48" s="46"/>
      <c r="C48" s="219"/>
      <c r="D48" s="61">
        <v>45599</v>
      </c>
      <c r="E48" s="62">
        <v>45627</v>
      </c>
      <c r="F48" s="223"/>
      <c r="G48" s="224"/>
      <c r="H48" s="225"/>
      <c r="I48" s="63">
        <v>45267</v>
      </c>
      <c r="J48" s="61">
        <v>45599</v>
      </c>
      <c r="K48" s="62">
        <v>45627</v>
      </c>
      <c r="L48" s="223"/>
      <c r="M48" s="224"/>
      <c r="N48" s="225"/>
    </row>
    <row r="49" spans="1:14" ht="21.9" customHeight="1" x14ac:dyDescent="0.2">
      <c r="A49" s="230" t="s">
        <v>65</v>
      </c>
      <c r="B49" s="67" t="s">
        <v>0</v>
      </c>
      <c r="C49" s="68">
        <v>10000</v>
      </c>
      <c r="D49" s="174">
        <v>90.1</v>
      </c>
      <c r="E49" s="175">
        <v>92.3</v>
      </c>
      <c r="F49" s="90" t="s">
        <v>35</v>
      </c>
      <c r="G49" s="70">
        <v>2.4</v>
      </c>
      <c r="H49" s="91"/>
      <c r="I49" s="176">
        <v>93.1</v>
      </c>
      <c r="J49" s="174">
        <v>90.5</v>
      </c>
      <c r="K49" s="175">
        <v>90.5</v>
      </c>
      <c r="L49" s="69" t="s">
        <v>86</v>
      </c>
      <c r="M49" s="70">
        <v>-2.8</v>
      </c>
      <c r="N49" s="57"/>
    </row>
    <row r="50" spans="1:14" ht="21.9" customHeight="1" x14ac:dyDescent="0.2">
      <c r="A50" s="231"/>
      <c r="B50" s="82" t="s">
        <v>1</v>
      </c>
      <c r="C50" s="68">
        <v>9995.2000000000007</v>
      </c>
      <c r="D50" s="174">
        <v>90.1</v>
      </c>
      <c r="E50" s="175">
        <v>92.3</v>
      </c>
      <c r="F50" s="90" t="s">
        <v>35</v>
      </c>
      <c r="G50" s="71">
        <v>2.4</v>
      </c>
      <c r="H50" s="91"/>
      <c r="I50" s="176">
        <v>93.1</v>
      </c>
      <c r="J50" s="174">
        <v>90.5</v>
      </c>
      <c r="K50" s="175">
        <v>90.5</v>
      </c>
      <c r="L50" s="69" t="s">
        <v>86</v>
      </c>
      <c r="M50" s="71">
        <v>-2.8</v>
      </c>
      <c r="N50" s="57"/>
    </row>
    <row r="51" spans="1:14" ht="21.9" customHeight="1" x14ac:dyDescent="0.2">
      <c r="A51" s="231"/>
      <c r="B51" s="83" t="s">
        <v>56</v>
      </c>
      <c r="C51" s="68">
        <v>1483.2</v>
      </c>
      <c r="D51" s="174">
        <v>65.2</v>
      </c>
      <c r="E51" s="175">
        <v>62.4</v>
      </c>
      <c r="F51" s="90" t="s">
        <v>86</v>
      </c>
      <c r="G51" s="71">
        <v>-4.3</v>
      </c>
      <c r="H51" s="91"/>
      <c r="I51" s="176">
        <v>61.2</v>
      </c>
      <c r="J51" s="174">
        <v>63.4</v>
      </c>
      <c r="K51" s="175">
        <v>60.4</v>
      </c>
      <c r="L51" s="69" t="s">
        <v>86</v>
      </c>
      <c r="M51" s="71">
        <v>-1.3</v>
      </c>
      <c r="N51" s="57"/>
    </row>
    <row r="52" spans="1:14" ht="21.9" customHeight="1" x14ac:dyDescent="0.2">
      <c r="A52" s="231"/>
      <c r="B52" s="83" t="s">
        <v>55</v>
      </c>
      <c r="C52" s="68">
        <v>710.1</v>
      </c>
      <c r="D52" s="174">
        <v>73.400000000000006</v>
      </c>
      <c r="E52" s="175">
        <v>73.8</v>
      </c>
      <c r="F52" s="90" t="s">
        <v>35</v>
      </c>
      <c r="G52" s="71">
        <v>0.5</v>
      </c>
      <c r="H52" s="91"/>
      <c r="I52" s="176">
        <v>78.5</v>
      </c>
      <c r="J52" s="174">
        <v>69.2</v>
      </c>
      <c r="K52" s="175">
        <v>54.6</v>
      </c>
      <c r="L52" s="69" t="s">
        <v>86</v>
      </c>
      <c r="M52" s="71">
        <v>-30.4</v>
      </c>
      <c r="N52" s="57"/>
    </row>
    <row r="53" spans="1:14" ht="21.9" customHeight="1" x14ac:dyDescent="0.2">
      <c r="A53" s="231"/>
      <c r="B53" s="83" t="s">
        <v>2</v>
      </c>
      <c r="C53" s="68">
        <v>0</v>
      </c>
      <c r="D53" s="174"/>
      <c r="E53" s="175"/>
      <c r="F53" s="90"/>
      <c r="G53" s="71"/>
      <c r="H53" s="91"/>
      <c r="I53" s="176"/>
      <c r="J53" s="174"/>
      <c r="K53" s="175"/>
      <c r="L53" s="69"/>
      <c r="M53" s="71"/>
      <c r="N53" s="57"/>
    </row>
    <row r="54" spans="1:14" ht="21.9" customHeight="1" x14ac:dyDescent="0.2">
      <c r="A54" s="231"/>
      <c r="B54" s="83" t="s">
        <v>3</v>
      </c>
      <c r="C54" s="68">
        <v>195</v>
      </c>
      <c r="D54" s="174">
        <v>111.2</v>
      </c>
      <c r="E54" s="175">
        <v>115.2</v>
      </c>
      <c r="F54" s="90" t="s">
        <v>35</v>
      </c>
      <c r="G54" s="71">
        <v>3.6</v>
      </c>
      <c r="H54" s="91"/>
      <c r="I54" s="176">
        <v>148.5</v>
      </c>
      <c r="J54" s="174">
        <v>118.2</v>
      </c>
      <c r="K54" s="175">
        <v>115.3</v>
      </c>
      <c r="L54" s="69" t="s">
        <v>86</v>
      </c>
      <c r="M54" s="71">
        <v>-22.4</v>
      </c>
      <c r="N54" s="57"/>
    </row>
    <row r="55" spans="1:14" ht="21.9" customHeight="1" x14ac:dyDescent="0.2">
      <c r="A55" s="231"/>
      <c r="B55" s="83" t="s">
        <v>4</v>
      </c>
      <c r="C55" s="68">
        <v>0</v>
      </c>
      <c r="D55" s="174"/>
      <c r="E55" s="175"/>
      <c r="F55" s="90"/>
      <c r="G55" s="71"/>
      <c r="H55" s="91"/>
      <c r="I55" s="176"/>
      <c r="J55" s="174"/>
      <c r="K55" s="175"/>
      <c r="L55" s="69"/>
      <c r="M55" s="71"/>
      <c r="N55" s="57"/>
    </row>
    <row r="56" spans="1:14" ht="21.9" customHeight="1" x14ac:dyDescent="0.2">
      <c r="A56" s="231"/>
      <c r="B56" s="83" t="s">
        <v>5</v>
      </c>
      <c r="C56" s="68">
        <v>704.9</v>
      </c>
      <c r="D56" s="174">
        <v>82.1</v>
      </c>
      <c r="E56" s="175">
        <v>76.900000000000006</v>
      </c>
      <c r="F56" s="90" t="s">
        <v>86</v>
      </c>
      <c r="G56" s="71">
        <v>-6.3</v>
      </c>
      <c r="H56" s="91"/>
      <c r="I56" s="176">
        <v>89.9</v>
      </c>
      <c r="J56" s="174">
        <v>80.099999999999994</v>
      </c>
      <c r="K56" s="175">
        <v>77.400000000000006</v>
      </c>
      <c r="L56" s="69" t="s">
        <v>86</v>
      </c>
      <c r="M56" s="71">
        <v>-13.9</v>
      </c>
      <c r="N56" s="57"/>
    </row>
    <row r="57" spans="1:14" ht="21.9" customHeight="1" x14ac:dyDescent="0.2">
      <c r="A57" s="231"/>
      <c r="B57" s="83" t="s">
        <v>37</v>
      </c>
      <c r="C57" s="68">
        <v>1243.5999999999999</v>
      </c>
      <c r="D57" s="174">
        <v>126.7</v>
      </c>
      <c r="E57" s="175">
        <v>133.4</v>
      </c>
      <c r="F57" s="90" t="s">
        <v>35</v>
      </c>
      <c r="G57" s="71">
        <v>5.3</v>
      </c>
      <c r="H57" s="91"/>
      <c r="I57" s="176">
        <v>132.19999999999999</v>
      </c>
      <c r="J57" s="174">
        <v>110.1</v>
      </c>
      <c r="K57" s="175">
        <v>133.4</v>
      </c>
      <c r="L57" s="69" t="s">
        <v>35</v>
      </c>
      <c r="M57" s="71">
        <v>0.9</v>
      </c>
      <c r="N57" s="57"/>
    </row>
    <row r="58" spans="1:14" ht="21.9" customHeight="1" x14ac:dyDescent="0.2">
      <c r="A58" s="231"/>
      <c r="B58" s="83" t="s">
        <v>6</v>
      </c>
      <c r="C58" s="68">
        <v>134.80000000000001</v>
      </c>
      <c r="D58" s="174">
        <v>102.7</v>
      </c>
      <c r="E58" s="175">
        <v>112.2</v>
      </c>
      <c r="F58" s="90" t="s">
        <v>35</v>
      </c>
      <c r="G58" s="71">
        <v>9.3000000000000007</v>
      </c>
      <c r="H58" s="91"/>
      <c r="I58" s="176">
        <v>97.5</v>
      </c>
      <c r="J58" s="174">
        <v>95.7</v>
      </c>
      <c r="K58" s="175">
        <v>92</v>
      </c>
      <c r="L58" s="69" t="s">
        <v>86</v>
      </c>
      <c r="M58" s="71">
        <v>-5.6</v>
      </c>
      <c r="N58" s="57"/>
    </row>
    <row r="59" spans="1:14" ht="21.9" customHeight="1" x14ac:dyDescent="0.2">
      <c r="A59" s="231"/>
      <c r="B59" s="83" t="s">
        <v>7</v>
      </c>
      <c r="C59" s="68">
        <v>1282.5</v>
      </c>
      <c r="D59" s="174">
        <v>63.1</v>
      </c>
      <c r="E59" s="175">
        <v>64.7</v>
      </c>
      <c r="F59" s="90" t="s">
        <v>35</v>
      </c>
      <c r="G59" s="71">
        <v>2.5</v>
      </c>
      <c r="H59" s="91"/>
      <c r="I59" s="176">
        <v>65</v>
      </c>
      <c r="J59" s="174">
        <v>61.3</v>
      </c>
      <c r="K59" s="175">
        <v>62.8</v>
      </c>
      <c r="L59" s="69" t="s">
        <v>86</v>
      </c>
      <c r="M59" s="71">
        <v>-3.4</v>
      </c>
      <c r="N59" s="57"/>
    </row>
    <row r="60" spans="1:14" ht="21.9" customHeight="1" x14ac:dyDescent="0.2">
      <c r="A60" s="231"/>
      <c r="B60" s="83" t="s">
        <v>34</v>
      </c>
      <c r="C60" s="68">
        <v>3279.9</v>
      </c>
      <c r="D60" s="174">
        <v>91.6</v>
      </c>
      <c r="E60" s="175">
        <v>91.5</v>
      </c>
      <c r="F60" s="90" t="s">
        <v>86</v>
      </c>
      <c r="G60" s="71">
        <v>-0.1</v>
      </c>
      <c r="H60" s="91"/>
      <c r="I60" s="176">
        <v>96.7</v>
      </c>
      <c r="J60" s="174">
        <v>100.4</v>
      </c>
      <c r="K60" s="175">
        <v>96.6</v>
      </c>
      <c r="L60" s="69" t="s">
        <v>86</v>
      </c>
      <c r="M60" s="71">
        <v>-0.1</v>
      </c>
      <c r="N60" s="57"/>
    </row>
    <row r="61" spans="1:14" ht="21.9" customHeight="1" x14ac:dyDescent="0.2">
      <c r="A61" s="231"/>
      <c r="B61" s="83" t="s">
        <v>38</v>
      </c>
      <c r="C61" s="68">
        <v>0</v>
      </c>
      <c r="D61" s="174"/>
      <c r="E61" s="175"/>
      <c r="F61" s="90"/>
      <c r="G61" s="71"/>
      <c r="H61" s="91"/>
      <c r="I61" s="176"/>
      <c r="J61" s="174"/>
      <c r="K61" s="175"/>
      <c r="L61" s="69"/>
      <c r="M61" s="71"/>
      <c r="N61" s="57"/>
    </row>
    <row r="62" spans="1:14" ht="21.9" customHeight="1" x14ac:dyDescent="0.2">
      <c r="A62" s="231"/>
      <c r="B62" s="83" t="s">
        <v>54</v>
      </c>
      <c r="C62" s="68">
        <v>961.2</v>
      </c>
      <c r="D62" s="174">
        <v>131</v>
      </c>
      <c r="E62" s="175">
        <v>129.6</v>
      </c>
      <c r="F62" s="90" t="s">
        <v>86</v>
      </c>
      <c r="G62" s="71">
        <v>-1.1000000000000001</v>
      </c>
      <c r="H62" s="91"/>
      <c r="I62" s="176">
        <v>118.4</v>
      </c>
      <c r="J62" s="174">
        <v>128.9</v>
      </c>
      <c r="K62" s="175">
        <v>128.30000000000001</v>
      </c>
      <c r="L62" s="69" t="s">
        <v>35</v>
      </c>
      <c r="M62" s="71">
        <v>8.4</v>
      </c>
      <c r="N62" s="57"/>
    </row>
    <row r="63" spans="1:14" ht="21.9" customHeight="1" x14ac:dyDescent="0.2">
      <c r="A63" s="231"/>
      <c r="B63" s="84" t="s">
        <v>8</v>
      </c>
      <c r="C63" s="68">
        <v>82.5</v>
      </c>
      <c r="D63" s="174">
        <v>109.2</v>
      </c>
      <c r="E63" s="175">
        <v>106.6</v>
      </c>
      <c r="F63" s="90" t="s">
        <v>86</v>
      </c>
      <c r="G63" s="71">
        <v>-2.4</v>
      </c>
      <c r="H63" s="91"/>
      <c r="I63" s="176">
        <v>117.1</v>
      </c>
      <c r="J63" s="174">
        <v>105.2</v>
      </c>
      <c r="K63" s="175">
        <v>108.6</v>
      </c>
      <c r="L63" s="69" t="s">
        <v>86</v>
      </c>
      <c r="M63" s="71">
        <v>-7.3</v>
      </c>
      <c r="N63" s="57"/>
    </row>
    <row r="64" spans="1:14" ht="21.9" customHeight="1" x14ac:dyDescent="0.2">
      <c r="A64" s="231"/>
      <c r="B64" s="84" t="s">
        <v>39</v>
      </c>
      <c r="C64" s="68">
        <v>69.7</v>
      </c>
      <c r="D64" s="174">
        <v>60.1</v>
      </c>
      <c r="E64" s="175">
        <v>60.1</v>
      </c>
      <c r="F64" s="90" t="s">
        <v>35</v>
      </c>
      <c r="G64" s="71">
        <v>0</v>
      </c>
      <c r="H64" s="91"/>
      <c r="I64" s="176">
        <v>59.5</v>
      </c>
      <c r="J64" s="174">
        <v>62.5</v>
      </c>
      <c r="K64" s="175">
        <v>63.3</v>
      </c>
      <c r="L64" s="69" t="s">
        <v>35</v>
      </c>
      <c r="M64" s="71">
        <v>6.4</v>
      </c>
      <c r="N64" s="57"/>
    </row>
    <row r="65" spans="1:14" ht="21.9" customHeight="1" x14ac:dyDescent="0.2">
      <c r="A65" s="231"/>
      <c r="B65" s="84" t="s">
        <v>9</v>
      </c>
      <c r="C65" s="68">
        <v>809</v>
      </c>
      <c r="D65" s="174">
        <v>139.5</v>
      </c>
      <c r="E65" s="175">
        <v>138.19999999999999</v>
      </c>
      <c r="F65" s="90" t="s">
        <v>86</v>
      </c>
      <c r="G65" s="71">
        <v>-0.9</v>
      </c>
      <c r="H65" s="91"/>
      <c r="I65" s="176">
        <v>123.6</v>
      </c>
      <c r="J65" s="174">
        <v>137</v>
      </c>
      <c r="K65" s="175">
        <v>135.9</v>
      </c>
      <c r="L65" s="69" t="s">
        <v>35</v>
      </c>
      <c r="M65" s="71">
        <v>10</v>
      </c>
      <c r="N65" s="57"/>
    </row>
    <row r="66" spans="1:14" ht="21.9" customHeight="1" x14ac:dyDescent="0.2">
      <c r="A66" s="232"/>
      <c r="B66" s="85" t="s">
        <v>10</v>
      </c>
      <c r="C66" s="72">
        <v>4.8</v>
      </c>
      <c r="D66" s="177">
        <v>151.5</v>
      </c>
      <c r="E66" s="178">
        <v>143.6</v>
      </c>
      <c r="F66" s="92" t="s">
        <v>86</v>
      </c>
      <c r="G66" s="74">
        <v>-5.2</v>
      </c>
      <c r="H66" s="93"/>
      <c r="I66" s="179">
        <v>174.2</v>
      </c>
      <c r="J66" s="177">
        <v>186.8</v>
      </c>
      <c r="K66" s="178">
        <v>170.1</v>
      </c>
      <c r="L66" s="73" t="s">
        <v>86</v>
      </c>
      <c r="M66" s="74">
        <v>-2.4</v>
      </c>
      <c r="N66" s="58"/>
    </row>
    <row r="67" spans="1:14" ht="21.9" customHeight="1" x14ac:dyDescent="0.2">
      <c r="A67" s="19"/>
      <c r="B67" s="2"/>
      <c r="C67" s="2"/>
      <c r="D67" s="2"/>
      <c r="E67" s="2"/>
      <c r="F67" s="44"/>
      <c r="G67" s="2"/>
      <c r="I67" s="2"/>
      <c r="J67" s="2"/>
      <c r="K67" s="2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44"/>
      <c r="G68" s="2"/>
      <c r="I68" s="2"/>
      <c r="J68" s="2"/>
      <c r="K68" s="2"/>
      <c r="L68" s="19"/>
      <c r="M68" s="2"/>
      <c r="N68" s="2"/>
    </row>
    <row r="69" spans="1:14" ht="30.9" customHeight="1" x14ac:dyDescent="0.2">
      <c r="A69" s="59" t="s">
        <v>91</v>
      </c>
      <c r="B69" s="9"/>
      <c r="C69" s="64" t="s">
        <v>18</v>
      </c>
      <c r="D69" s="2"/>
      <c r="E69" s="20"/>
      <c r="F69" s="20"/>
      <c r="G69" s="20"/>
      <c r="I69" s="2"/>
      <c r="J69" s="2"/>
      <c r="K69" s="229" t="s">
        <v>92</v>
      </c>
      <c r="L69" s="229"/>
      <c r="M69" s="229"/>
      <c r="N69" s="2"/>
    </row>
    <row r="70" spans="1:14" s="45" customFormat="1" ht="21.9" customHeight="1" x14ac:dyDescent="0.2">
      <c r="A70" s="13"/>
      <c r="B70" s="47"/>
      <c r="C70" s="218" t="s">
        <v>57</v>
      </c>
      <c r="D70" s="226" t="s">
        <v>11</v>
      </c>
      <c r="E70" s="228"/>
      <c r="F70" s="220" t="s">
        <v>60</v>
      </c>
      <c r="G70" s="221"/>
      <c r="H70" s="222"/>
      <c r="I70" s="226" t="s">
        <v>23</v>
      </c>
      <c r="J70" s="227"/>
      <c r="K70" s="228"/>
      <c r="L70" s="220" t="s">
        <v>61</v>
      </c>
      <c r="M70" s="221"/>
      <c r="N70" s="222"/>
    </row>
    <row r="71" spans="1:14" s="45" customFormat="1" ht="21.9" customHeight="1" x14ac:dyDescent="0.2">
      <c r="A71" s="15"/>
      <c r="B71" s="46"/>
      <c r="C71" s="219"/>
      <c r="D71" s="61">
        <v>45599</v>
      </c>
      <c r="E71" s="62">
        <v>45627</v>
      </c>
      <c r="F71" s="223"/>
      <c r="G71" s="224"/>
      <c r="H71" s="225"/>
      <c r="I71" s="63">
        <v>45267</v>
      </c>
      <c r="J71" s="61">
        <v>45599</v>
      </c>
      <c r="K71" s="62">
        <v>45627</v>
      </c>
      <c r="L71" s="223"/>
      <c r="M71" s="224"/>
      <c r="N71" s="225"/>
    </row>
    <row r="72" spans="1:14" ht="21.9" customHeight="1" x14ac:dyDescent="0.2">
      <c r="A72" s="230" t="s">
        <v>65</v>
      </c>
      <c r="B72" s="67" t="s">
        <v>0</v>
      </c>
      <c r="C72" s="68">
        <v>10000</v>
      </c>
      <c r="D72" s="174">
        <v>101.9</v>
      </c>
      <c r="E72" s="175">
        <v>99.4</v>
      </c>
      <c r="F72" s="90" t="s">
        <v>86</v>
      </c>
      <c r="G72" s="70">
        <v>-2.5</v>
      </c>
      <c r="H72" s="91"/>
      <c r="I72" s="176">
        <v>100.2</v>
      </c>
      <c r="J72" s="174">
        <v>89.1</v>
      </c>
      <c r="K72" s="175">
        <v>84</v>
      </c>
      <c r="L72" s="69" t="s">
        <v>86</v>
      </c>
      <c r="M72" s="70">
        <v>-16.2</v>
      </c>
      <c r="N72" s="16"/>
    </row>
    <row r="73" spans="1:14" ht="21.9" customHeight="1" x14ac:dyDescent="0.2">
      <c r="A73" s="231"/>
      <c r="B73" s="82" t="s">
        <v>1</v>
      </c>
      <c r="C73" s="68">
        <v>9995.2000000000007</v>
      </c>
      <c r="D73" s="174">
        <v>102</v>
      </c>
      <c r="E73" s="175">
        <v>99.4</v>
      </c>
      <c r="F73" s="90" t="s">
        <v>86</v>
      </c>
      <c r="G73" s="71">
        <v>-2.5</v>
      </c>
      <c r="H73" s="91"/>
      <c r="I73" s="176">
        <v>100.1</v>
      </c>
      <c r="J73" s="174">
        <v>89.1</v>
      </c>
      <c r="K73" s="175">
        <v>84</v>
      </c>
      <c r="L73" s="69" t="s">
        <v>86</v>
      </c>
      <c r="M73" s="71">
        <v>-16.100000000000001</v>
      </c>
      <c r="N73" s="16"/>
    </row>
    <row r="74" spans="1:14" ht="21.9" customHeight="1" x14ac:dyDescent="0.2">
      <c r="A74" s="231"/>
      <c r="B74" s="83" t="s">
        <v>56</v>
      </c>
      <c r="C74" s="68">
        <v>1483.2</v>
      </c>
      <c r="D74" s="174">
        <v>35.799999999999997</v>
      </c>
      <c r="E74" s="175">
        <v>35.1</v>
      </c>
      <c r="F74" s="90" t="s">
        <v>86</v>
      </c>
      <c r="G74" s="71">
        <v>-2</v>
      </c>
      <c r="H74" s="91"/>
      <c r="I74" s="176">
        <v>36.9</v>
      </c>
      <c r="J74" s="174">
        <v>38.200000000000003</v>
      </c>
      <c r="K74" s="175">
        <v>35.9</v>
      </c>
      <c r="L74" s="69" t="s">
        <v>86</v>
      </c>
      <c r="M74" s="71">
        <v>-2.7</v>
      </c>
      <c r="N74" s="16"/>
    </row>
    <row r="75" spans="1:14" ht="21.9" customHeight="1" x14ac:dyDescent="0.2">
      <c r="A75" s="231"/>
      <c r="B75" s="83" t="s">
        <v>55</v>
      </c>
      <c r="C75" s="68">
        <v>710.1</v>
      </c>
      <c r="D75" s="174">
        <v>83.3</v>
      </c>
      <c r="E75" s="175">
        <v>83</v>
      </c>
      <c r="F75" s="90" t="s">
        <v>86</v>
      </c>
      <c r="G75" s="71">
        <v>-0.4</v>
      </c>
      <c r="H75" s="91"/>
      <c r="I75" s="176">
        <v>74.400000000000006</v>
      </c>
      <c r="J75" s="174">
        <v>72.7</v>
      </c>
      <c r="K75" s="175">
        <v>54.5</v>
      </c>
      <c r="L75" s="69" t="s">
        <v>86</v>
      </c>
      <c r="M75" s="71">
        <v>-26.7</v>
      </c>
      <c r="N75" s="16"/>
    </row>
    <row r="76" spans="1:14" ht="21.9" customHeight="1" x14ac:dyDescent="0.2">
      <c r="A76" s="231"/>
      <c r="B76" s="83" t="s">
        <v>2</v>
      </c>
      <c r="C76" s="68">
        <v>0</v>
      </c>
      <c r="D76" s="174"/>
      <c r="E76" s="175"/>
      <c r="F76" s="90"/>
      <c r="G76" s="71"/>
      <c r="H76" s="91"/>
      <c r="I76" s="176"/>
      <c r="J76" s="174"/>
      <c r="K76" s="175"/>
      <c r="L76" s="69"/>
      <c r="M76" s="71"/>
      <c r="N76" s="16"/>
    </row>
    <row r="77" spans="1:14" ht="21.9" customHeight="1" x14ac:dyDescent="0.2">
      <c r="A77" s="231"/>
      <c r="B77" s="83" t="s">
        <v>3</v>
      </c>
      <c r="C77" s="68">
        <v>195</v>
      </c>
      <c r="D77" s="174">
        <v>93.2</v>
      </c>
      <c r="E77" s="175">
        <v>111.7</v>
      </c>
      <c r="F77" s="90" t="s">
        <v>35</v>
      </c>
      <c r="G77" s="71">
        <v>19.8</v>
      </c>
      <c r="H77" s="91"/>
      <c r="I77" s="176">
        <v>136.69999999999999</v>
      </c>
      <c r="J77" s="174">
        <v>95</v>
      </c>
      <c r="K77" s="175">
        <v>107.3</v>
      </c>
      <c r="L77" s="69" t="s">
        <v>86</v>
      </c>
      <c r="M77" s="71">
        <v>-21.5</v>
      </c>
      <c r="N77" s="16"/>
    </row>
    <row r="78" spans="1:14" ht="21.9" customHeight="1" x14ac:dyDescent="0.2">
      <c r="A78" s="231"/>
      <c r="B78" s="83" t="s">
        <v>4</v>
      </c>
      <c r="C78" s="68">
        <v>0</v>
      </c>
      <c r="D78" s="174"/>
      <c r="E78" s="175"/>
      <c r="F78" s="90"/>
      <c r="G78" s="71"/>
      <c r="H78" s="91"/>
      <c r="I78" s="176"/>
      <c r="J78" s="174"/>
      <c r="K78" s="175"/>
      <c r="L78" s="69"/>
      <c r="M78" s="71"/>
      <c r="N78" s="16"/>
    </row>
    <row r="79" spans="1:14" ht="21.9" customHeight="1" x14ac:dyDescent="0.2">
      <c r="A79" s="231"/>
      <c r="B79" s="83" t="s">
        <v>5</v>
      </c>
      <c r="C79" s="68">
        <v>704.9</v>
      </c>
      <c r="D79" s="174">
        <v>97.8</v>
      </c>
      <c r="E79" s="175">
        <v>92.9</v>
      </c>
      <c r="F79" s="90" t="s">
        <v>86</v>
      </c>
      <c r="G79" s="71">
        <v>-5</v>
      </c>
      <c r="H79" s="91"/>
      <c r="I79" s="176">
        <v>151.6</v>
      </c>
      <c r="J79" s="174">
        <v>73.8</v>
      </c>
      <c r="K79" s="175">
        <v>82.8</v>
      </c>
      <c r="L79" s="69" t="s">
        <v>86</v>
      </c>
      <c r="M79" s="71">
        <v>-45.4</v>
      </c>
      <c r="N79" s="16"/>
    </row>
    <row r="80" spans="1:14" ht="21.9" customHeight="1" x14ac:dyDescent="0.2">
      <c r="A80" s="231"/>
      <c r="B80" s="83" t="s">
        <v>37</v>
      </c>
      <c r="C80" s="68">
        <v>1243.5999999999999</v>
      </c>
      <c r="D80" s="174">
        <v>126.8</v>
      </c>
      <c r="E80" s="175">
        <v>108.6</v>
      </c>
      <c r="F80" s="90" t="s">
        <v>86</v>
      </c>
      <c r="G80" s="71">
        <v>-14.4</v>
      </c>
      <c r="H80" s="91"/>
      <c r="I80" s="176">
        <v>71.8</v>
      </c>
      <c r="J80" s="174">
        <v>78.099999999999994</v>
      </c>
      <c r="K80" s="175">
        <v>74.5</v>
      </c>
      <c r="L80" s="69" t="s">
        <v>35</v>
      </c>
      <c r="M80" s="71">
        <v>3.8</v>
      </c>
      <c r="N80" s="16"/>
    </row>
    <row r="81" spans="1:14" ht="21.9" customHeight="1" x14ac:dyDescent="0.2">
      <c r="A81" s="231"/>
      <c r="B81" s="83" t="s">
        <v>6</v>
      </c>
      <c r="C81" s="68">
        <v>134.80000000000001</v>
      </c>
      <c r="D81" s="174">
        <v>117.5</v>
      </c>
      <c r="E81" s="175">
        <v>130.30000000000001</v>
      </c>
      <c r="F81" s="90" t="s">
        <v>35</v>
      </c>
      <c r="G81" s="71">
        <v>10.9</v>
      </c>
      <c r="H81" s="91"/>
      <c r="I81" s="176">
        <v>85</v>
      </c>
      <c r="J81" s="174">
        <v>110.2</v>
      </c>
      <c r="K81" s="175">
        <v>99.8</v>
      </c>
      <c r="L81" s="69" t="s">
        <v>35</v>
      </c>
      <c r="M81" s="71">
        <v>17.399999999999999</v>
      </c>
      <c r="N81" s="16"/>
    </row>
    <row r="82" spans="1:14" ht="21.9" customHeight="1" x14ac:dyDescent="0.2">
      <c r="A82" s="231"/>
      <c r="B82" s="83" t="s">
        <v>7</v>
      </c>
      <c r="C82" s="68">
        <v>1282.5</v>
      </c>
      <c r="D82" s="174">
        <v>93.5</v>
      </c>
      <c r="E82" s="175">
        <v>98.9</v>
      </c>
      <c r="F82" s="90" t="s">
        <v>35</v>
      </c>
      <c r="G82" s="71">
        <v>5.8</v>
      </c>
      <c r="H82" s="91"/>
      <c r="I82" s="176">
        <v>90.8</v>
      </c>
      <c r="J82" s="174">
        <v>89.3</v>
      </c>
      <c r="K82" s="175">
        <v>91.2</v>
      </c>
      <c r="L82" s="69" t="s">
        <v>35</v>
      </c>
      <c r="M82" s="71">
        <v>0.4</v>
      </c>
      <c r="N82" s="16"/>
    </row>
    <row r="83" spans="1:14" ht="21.9" customHeight="1" x14ac:dyDescent="0.2">
      <c r="A83" s="231"/>
      <c r="B83" s="83" t="s">
        <v>34</v>
      </c>
      <c r="C83" s="68">
        <v>3279.9</v>
      </c>
      <c r="D83" s="174">
        <v>99.9</v>
      </c>
      <c r="E83" s="175">
        <v>98.2</v>
      </c>
      <c r="F83" s="90" t="s">
        <v>86</v>
      </c>
      <c r="G83" s="71">
        <v>-1.7</v>
      </c>
      <c r="H83" s="91"/>
      <c r="I83" s="176">
        <v>83.5</v>
      </c>
      <c r="J83" s="174">
        <v>89.8</v>
      </c>
      <c r="K83" s="175">
        <v>83.2</v>
      </c>
      <c r="L83" s="69" t="s">
        <v>86</v>
      </c>
      <c r="M83" s="71">
        <v>-0.4</v>
      </c>
      <c r="N83" s="16"/>
    </row>
    <row r="84" spans="1:14" ht="21.9" customHeight="1" x14ac:dyDescent="0.2">
      <c r="A84" s="231"/>
      <c r="B84" s="83" t="s">
        <v>38</v>
      </c>
      <c r="C84" s="68">
        <v>0</v>
      </c>
      <c r="D84" s="174"/>
      <c r="E84" s="175"/>
      <c r="F84" s="90"/>
      <c r="G84" s="71"/>
      <c r="H84" s="91"/>
      <c r="I84" s="176"/>
      <c r="J84" s="174"/>
      <c r="K84" s="175"/>
      <c r="L84" s="69"/>
      <c r="M84" s="71"/>
      <c r="N84" s="16"/>
    </row>
    <row r="85" spans="1:14" ht="21.9" customHeight="1" x14ac:dyDescent="0.2">
      <c r="A85" s="231"/>
      <c r="B85" s="83" t="s">
        <v>54</v>
      </c>
      <c r="C85" s="68">
        <v>961.2</v>
      </c>
      <c r="D85" s="174">
        <v>216.6</v>
      </c>
      <c r="E85" s="175">
        <v>203.5</v>
      </c>
      <c r="F85" s="90" t="s">
        <v>86</v>
      </c>
      <c r="G85" s="71">
        <v>-6</v>
      </c>
      <c r="H85" s="91"/>
      <c r="I85" s="176">
        <v>279.5</v>
      </c>
      <c r="J85" s="174">
        <v>198.3</v>
      </c>
      <c r="K85" s="175">
        <v>179</v>
      </c>
      <c r="L85" s="69" t="s">
        <v>86</v>
      </c>
      <c r="M85" s="71">
        <v>-36</v>
      </c>
      <c r="N85" s="16"/>
    </row>
    <row r="86" spans="1:14" ht="21.9" customHeight="1" x14ac:dyDescent="0.2">
      <c r="A86" s="231"/>
      <c r="B86" s="84" t="s">
        <v>8</v>
      </c>
      <c r="C86" s="68">
        <v>82.5</v>
      </c>
      <c r="D86" s="174">
        <v>138.19999999999999</v>
      </c>
      <c r="E86" s="175">
        <v>111.9</v>
      </c>
      <c r="F86" s="90" t="s">
        <v>86</v>
      </c>
      <c r="G86" s="71">
        <v>-19</v>
      </c>
      <c r="H86" s="91"/>
      <c r="I86" s="176">
        <v>157.19999999999999</v>
      </c>
      <c r="J86" s="174">
        <v>147.1</v>
      </c>
      <c r="K86" s="175">
        <v>141.4</v>
      </c>
      <c r="L86" s="69" t="s">
        <v>86</v>
      </c>
      <c r="M86" s="71">
        <v>-10.1</v>
      </c>
      <c r="N86" s="16"/>
    </row>
    <row r="87" spans="1:14" ht="21.9" customHeight="1" x14ac:dyDescent="0.2">
      <c r="A87" s="231"/>
      <c r="B87" s="84" t="s">
        <v>39</v>
      </c>
      <c r="C87" s="68">
        <v>69.7</v>
      </c>
      <c r="D87" s="174">
        <v>193.3</v>
      </c>
      <c r="E87" s="175">
        <v>62.5</v>
      </c>
      <c r="F87" s="90" t="s">
        <v>86</v>
      </c>
      <c r="G87" s="71">
        <v>-67.7</v>
      </c>
      <c r="H87" s="91"/>
      <c r="I87" s="176">
        <v>58.5</v>
      </c>
      <c r="J87" s="174">
        <v>236.1</v>
      </c>
      <c r="K87" s="175">
        <v>57.8</v>
      </c>
      <c r="L87" s="69" t="s">
        <v>86</v>
      </c>
      <c r="M87" s="71">
        <v>-1.2</v>
      </c>
      <c r="N87" s="16"/>
    </row>
    <row r="88" spans="1:14" ht="21.9" customHeight="1" x14ac:dyDescent="0.2">
      <c r="A88" s="231"/>
      <c r="B88" s="84" t="s">
        <v>9</v>
      </c>
      <c r="C88" s="68">
        <v>809</v>
      </c>
      <c r="D88" s="174">
        <v>223.6</v>
      </c>
      <c r="E88" s="175">
        <v>220.4</v>
      </c>
      <c r="F88" s="90" t="s">
        <v>86</v>
      </c>
      <c r="G88" s="71">
        <v>-1.4</v>
      </c>
      <c r="H88" s="91"/>
      <c r="I88" s="176">
        <v>311</v>
      </c>
      <c r="J88" s="174">
        <v>200.2</v>
      </c>
      <c r="K88" s="175">
        <v>193.3</v>
      </c>
      <c r="L88" s="69" t="s">
        <v>86</v>
      </c>
      <c r="M88" s="71">
        <v>-37.799999999999997</v>
      </c>
      <c r="N88" s="16"/>
    </row>
    <row r="89" spans="1:14" ht="21.9" customHeight="1" x14ac:dyDescent="0.2">
      <c r="A89" s="232"/>
      <c r="B89" s="85" t="s">
        <v>10</v>
      </c>
      <c r="C89" s="72">
        <v>4.8</v>
      </c>
      <c r="D89" s="177">
        <v>72.400000000000006</v>
      </c>
      <c r="E89" s="178">
        <v>70.900000000000006</v>
      </c>
      <c r="F89" s="92" t="s">
        <v>86</v>
      </c>
      <c r="G89" s="74">
        <v>-2.1</v>
      </c>
      <c r="H89" s="93"/>
      <c r="I89" s="179">
        <v>170.5</v>
      </c>
      <c r="J89" s="177">
        <v>85.7</v>
      </c>
      <c r="K89" s="178">
        <v>84.5</v>
      </c>
      <c r="L89" s="73" t="s">
        <v>86</v>
      </c>
      <c r="M89" s="74">
        <v>-50.4</v>
      </c>
      <c r="N89" s="18"/>
    </row>
  </sheetData>
  <sheetProtection formatCells="0" formatColumns="0" formatRows="0" insertColumns="0" insertRows="0"/>
  <mergeCells count="28"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C70:C71"/>
    <mergeCell ref="L70:N71"/>
    <mergeCell ref="I47:K47"/>
    <mergeCell ref="I70:K70"/>
    <mergeCell ref="D47:E47"/>
    <mergeCell ref="K69:M69"/>
    <mergeCell ref="F70:H71"/>
    <mergeCell ref="F47:H48"/>
    <mergeCell ref="L47:N48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0658-2621-4999-9E66-A7B5B59C8F70}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88671875" style="7" customWidth="1"/>
    <col min="3" max="3" width="10.6640625" style="7" customWidth="1"/>
    <col min="4" max="5" width="11.2187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1.21875" style="7" customWidth="1"/>
    <col min="12" max="12" width="2.44140625" style="23" customWidth="1"/>
    <col min="13" max="13" width="6.77734375" style="7" customWidth="1"/>
    <col min="14" max="14" width="2.109375" style="7" customWidth="1"/>
    <col min="15" max="16384" width="9" style="7"/>
  </cols>
  <sheetData>
    <row r="1" spans="1:14" s="12" customFormat="1" ht="31.5" customHeight="1" x14ac:dyDescent="0.2">
      <c r="A1" s="60" t="s">
        <v>93</v>
      </c>
      <c r="B1" s="9"/>
      <c r="C1" s="64" t="s">
        <v>15</v>
      </c>
      <c r="D1" s="10"/>
      <c r="E1" s="11"/>
      <c r="F1" s="94"/>
      <c r="G1" s="11"/>
      <c r="I1" s="10"/>
      <c r="J1" s="10"/>
      <c r="K1" s="229" t="s">
        <v>92</v>
      </c>
      <c r="L1" s="229"/>
      <c r="M1" s="229"/>
      <c r="N1" s="10"/>
    </row>
    <row r="2" spans="1:14" ht="21.9" customHeight="1" x14ac:dyDescent="0.2">
      <c r="A2" s="13"/>
      <c r="B2" s="14"/>
      <c r="C2" s="218" t="s">
        <v>57</v>
      </c>
      <c r="D2" s="226" t="s">
        <v>11</v>
      </c>
      <c r="E2" s="228"/>
      <c r="F2" s="220" t="s">
        <v>62</v>
      </c>
      <c r="G2" s="221"/>
      <c r="H2" s="222"/>
      <c r="I2" s="226" t="s">
        <v>23</v>
      </c>
      <c r="J2" s="227"/>
      <c r="K2" s="228"/>
      <c r="L2" s="220" t="s">
        <v>63</v>
      </c>
      <c r="M2" s="233"/>
      <c r="N2" s="234"/>
    </row>
    <row r="3" spans="1:14" s="185" customFormat="1" ht="21.9" customHeight="1" x14ac:dyDescent="0.2">
      <c r="A3" s="180"/>
      <c r="B3" s="41"/>
      <c r="C3" s="219"/>
      <c r="D3" s="181" t="s">
        <v>94</v>
      </c>
      <c r="E3" s="182" t="s">
        <v>95</v>
      </c>
      <c r="F3" s="223"/>
      <c r="G3" s="224"/>
      <c r="H3" s="225"/>
      <c r="I3" s="183" t="s">
        <v>85</v>
      </c>
      <c r="J3" s="184" t="s">
        <v>81</v>
      </c>
      <c r="K3" s="184" t="s">
        <v>84</v>
      </c>
      <c r="L3" s="235"/>
      <c r="M3" s="236"/>
      <c r="N3" s="237"/>
    </row>
    <row r="4" spans="1:14" ht="21.9" customHeight="1" x14ac:dyDescent="0.2">
      <c r="A4" s="230" t="s">
        <v>65</v>
      </c>
      <c r="B4" s="67" t="s">
        <v>0</v>
      </c>
      <c r="C4" s="68">
        <v>10000</v>
      </c>
      <c r="D4" s="174">
        <v>92.2</v>
      </c>
      <c r="E4" s="175">
        <v>95.2</v>
      </c>
      <c r="F4" s="69" t="s">
        <v>35</v>
      </c>
      <c r="G4" s="70">
        <v>3.3</v>
      </c>
      <c r="H4" s="91"/>
      <c r="I4" s="176">
        <v>102.4</v>
      </c>
      <c r="J4" s="174">
        <v>92.8</v>
      </c>
      <c r="K4" s="175">
        <v>100</v>
      </c>
      <c r="L4" s="69" t="s">
        <v>86</v>
      </c>
      <c r="M4" s="70">
        <v>-2.2999999999999998</v>
      </c>
      <c r="N4" s="16"/>
    </row>
    <row r="5" spans="1:14" ht="21.9" customHeight="1" x14ac:dyDescent="0.2">
      <c r="A5" s="231"/>
      <c r="B5" s="82" t="s">
        <v>1</v>
      </c>
      <c r="C5" s="68">
        <v>9975.1</v>
      </c>
      <c r="D5" s="174">
        <v>92.2</v>
      </c>
      <c r="E5" s="175">
        <v>95.3</v>
      </c>
      <c r="F5" s="69" t="s">
        <v>35</v>
      </c>
      <c r="G5" s="71">
        <v>3.4</v>
      </c>
      <c r="H5" s="91"/>
      <c r="I5" s="176">
        <v>102.5</v>
      </c>
      <c r="J5" s="174">
        <v>92.8</v>
      </c>
      <c r="K5" s="175">
        <v>100</v>
      </c>
      <c r="L5" s="69" t="s">
        <v>86</v>
      </c>
      <c r="M5" s="71">
        <v>-2.4</v>
      </c>
      <c r="N5" s="16"/>
    </row>
    <row r="6" spans="1:14" ht="21.9" customHeight="1" x14ac:dyDescent="0.2">
      <c r="A6" s="231"/>
      <c r="B6" s="83" t="s">
        <v>56</v>
      </c>
      <c r="C6" s="68">
        <v>711.6</v>
      </c>
      <c r="D6" s="174">
        <v>120</v>
      </c>
      <c r="E6" s="175">
        <v>118.3</v>
      </c>
      <c r="F6" s="69" t="s">
        <v>86</v>
      </c>
      <c r="G6" s="71">
        <v>-1.4</v>
      </c>
      <c r="H6" s="91"/>
      <c r="I6" s="176">
        <v>120.6</v>
      </c>
      <c r="J6" s="174">
        <v>120.9</v>
      </c>
      <c r="K6" s="175">
        <v>118.6</v>
      </c>
      <c r="L6" s="69" t="s">
        <v>86</v>
      </c>
      <c r="M6" s="71">
        <v>-1.7</v>
      </c>
      <c r="N6" s="16"/>
    </row>
    <row r="7" spans="1:14" ht="21.9" customHeight="1" x14ac:dyDescent="0.2">
      <c r="A7" s="231"/>
      <c r="B7" s="83" t="s">
        <v>55</v>
      </c>
      <c r="C7" s="68">
        <v>1065.9000000000001</v>
      </c>
      <c r="D7" s="174">
        <v>78.7</v>
      </c>
      <c r="E7" s="175">
        <v>77</v>
      </c>
      <c r="F7" s="69" t="s">
        <v>86</v>
      </c>
      <c r="G7" s="71">
        <v>-2.2000000000000002</v>
      </c>
      <c r="H7" s="91"/>
      <c r="I7" s="176">
        <v>95.6</v>
      </c>
      <c r="J7" s="174">
        <v>76.2</v>
      </c>
      <c r="K7" s="175">
        <v>80.7</v>
      </c>
      <c r="L7" s="69" t="s">
        <v>86</v>
      </c>
      <c r="M7" s="71">
        <v>-15.6</v>
      </c>
      <c r="N7" s="16"/>
    </row>
    <row r="8" spans="1:14" ht="21.9" customHeight="1" x14ac:dyDescent="0.2">
      <c r="A8" s="231"/>
      <c r="B8" s="83" t="s">
        <v>2</v>
      </c>
      <c r="C8" s="68">
        <v>271.10000000000002</v>
      </c>
      <c r="D8" s="174">
        <v>102.5</v>
      </c>
      <c r="E8" s="175">
        <v>126.9</v>
      </c>
      <c r="F8" s="69" t="s">
        <v>35</v>
      </c>
      <c r="G8" s="71">
        <v>23.8</v>
      </c>
      <c r="H8" s="91"/>
      <c r="I8" s="176">
        <v>94</v>
      </c>
      <c r="J8" s="174">
        <v>103.4</v>
      </c>
      <c r="K8" s="175">
        <v>123.5</v>
      </c>
      <c r="L8" s="69" t="s">
        <v>35</v>
      </c>
      <c r="M8" s="71">
        <v>31.4</v>
      </c>
      <c r="N8" s="16"/>
    </row>
    <row r="9" spans="1:14" ht="21.9" customHeight="1" x14ac:dyDescent="0.2">
      <c r="A9" s="231"/>
      <c r="B9" s="83" t="s">
        <v>3</v>
      </c>
      <c r="C9" s="68">
        <v>713.6</v>
      </c>
      <c r="D9" s="174">
        <v>106.7</v>
      </c>
      <c r="E9" s="175">
        <v>105.1</v>
      </c>
      <c r="F9" s="69" t="s">
        <v>86</v>
      </c>
      <c r="G9" s="71">
        <v>-1.5</v>
      </c>
      <c r="H9" s="91"/>
      <c r="I9" s="176">
        <v>114.8</v>
      </c>
      <c r="J9" s="174">
        <v>107</v>
      </c>
      <c r="K9" s="175">
        <v>110.8</v>
      </c>
      <c r="L9" s="69" t="s">
        <v>86</v>
      </c>
      <c r="M9" s="71">
        <v>-3.5</v>
      </c>
      <c r="N9" s="16"/>
    </row>
    <row r="10" spans="1:14" ht="21.9" customHeight="1" x14ac:dyDescent="0.2">
      <c r="A10" s="231"/>
      <c r="B10" s="83" t="s">
        <v>4</v>
      </c>
      <c r="C10" s="68">
        <v>1137.8</v>
      </c>
      <c r="D10" s="174">
        <v>85.7</v>
      </c>
      <c r="E10" s="175">
        <v>100.4</v>
      </c>
      <c r="F10" s="69" t="s">
        <v>35</v>
      </c>
      <c r="G10" s="71">
        <v>17.2</v>
      </c>
      <c r="H10" s="91"/>
      <c r="I10" s="176">
        <v>89.1</v>
      </c>
      <c r="J10" s="174">
        <v>92</v>
      </c>
      <c r="K10" s="175">
        <v>99.3</v>
      </c>
      <c r="L10" s="69" t="s">
        <v>35</v>
      </c>
      <c r="M10" s="71">
        <v>11.4</v>
      </c>
      <c r="N10" s="16"/>
    </row>
    <row r="11" spans="1:14" ht="21.9" customHeight="1" x14ac:dyDescent="0.2">
      <c r="A11" s="231"/>
      <c r="B11" s="83" t="s">
        <v>5</v>
      </c>
      <c r="C11" s="68">
        <v>884.9</v>
      </c>
      <c r="D11" s="174">
        <v>77.8</v>
      </c>
      <c r="E11" s="175">
        <v>81.5</v>
      </c>
      <c r="F11" s="69" t="s">
        <v>35</v>
      </c>
      <c r="G11" s="71">
        <v>4.8</v>
      </c>
      <c r="H11" s="91"/>
      <c r="I11" s="176">
        <v>83.3</v>
      </c>
      <c r="J11" s="174">
        <v>95.7</v>
      </c>
      <c r="K11" s="175">
        <v>89.6</v>
      </c>
      <c r="L11" s="69" t="s">
        <v>35</v>
      </c>
      <c r="M11" s="71">
        <v>7.6</v>
      </c>
      <c r="N11" s="16"/>
    </row>
    <row r="12" spans="1:14" ht="21.9" customHeight="1" x14ac:dyDescent="0.2">
      <c r="A12" s="231"/>
      <c r="B12" s="83" t="s">
        <v>37</v>
      </c>
      <c r="C12" s="68">
        <v>1054</v>
      </c>
      <c r="D12" s="174">
        <v>72.8</v>
      </c>
      <c r="E12" s="175">
        <v>85.4</v>
      </c>
      <c r="F12" s="69" t="s">
        <v>35</v>
      </c>
      <c r="G12" s="71">
        <v>17.3</v>
      </c>
      <c r="H12" s="91"/>
      <c r="I12" s="176">
        <v>120.7</v>
      </c>
      <c r="J12" s="174">
        <v>65.5</v>
      </c>
      <c r="K12" s="175">
        <v>91.5</v>
      </c>
      <c r="L12" s="69" t="s">
        <v>86</v>
      </c>
      <c r="M12" s="71">
        <v>-24.2</v>
      </c>
      <c r="N12" s="16"/>
    </row>
    <row r="13" spans="1:14" ht="21.9" customHeight="1" x14ac:dyDescent="0.2">
      <c r="A13" s="231"/>
      <c r="B13" s="83" t="s">
        <v>6</v>
      </c>
      <c r="C13" s="68">
        <v>136.9</v>
      </c>
      <c r="D13" s="174">
        <v>92.5</v>
      </c>
      <c r="E13" s="175">
        <v>89.4</v>
      </c>
      <c r="F13" s="69" t="s">
        <v>86</v>
      </c>
      <c r="G13" s="71">
        <v>-3.4</v>
      </c>
      <c r="H13" s="91"/>
      <c r="I13" s="176">
        <v>90.2</v>
      </c>
      <c r="J13" s="174">
        <v>105.7</v>
      </c>
      <c r="K13" s="175">
        <v>89.1</v>
      </c>
      <c r="L13" s="69" t="s">
        <v>86</v>
      </c>
      <c r="M13" s="71">
        <v>-1.2</v>
      </c>
      <c r="N13" s="16"/>
    </row>
    <row r="14" spans="1:14" ht="21.9" customHeight="1" x14ac:dyDescent="0.2">
      <c r="A14" s="231"/>
      <c r="B14" s="83" t="s">
        <v>7</v>
      </c>
      <c r="C14" s="68">
        <v>730.2</v>
      </c>
      <c r="D14" s="174">
        <v>81.400000000000006</v>
      </c>
      <c r="E14" s="175">
        <v>78.400000000000006</v>
      </c>
      <c r="F14" s="69" t="s">
        <v>86</v>
      </c>
      <c r="G14" s="71">
        <v>-3.7</v>
      </c>
      <c r="H14" s="91"/>
      <c r="I14" s="176">
        <v>80.099999999999994</v>
      </c>
      <c r="J14" s="174">
        <v>81</v>
      </c>
      <c r="K14" s="175">
        <v>79.7</v>
      </c>
      <c r="L14" s="69" t="s">
        <v>86</v>
      </c>
      <c r="M14" s="71">
        <v>-0.5</v>
      </c>
      <c r="N14" s="16"/>
    </row>
    <row r="15" spans="1:14" ht="21.9" customHeight="1" x14ac:dyDescent="0.2">
      <c r="A15" s="231"/>
      <c r="B15" s="83" t="s">
        <v>34</v>
      </c>
      <c r="C15" s="68">
        <v>2317</v>
      </c>
      <c r="D15" s="174">
        <v>104</v>
      </c>
      <c r="E15" s="175">
        <v>105.1</v>
      </c>
      <c r="F15" s="69" t="s">
        <v>35</v>
      </c>
      <c r="G15" s="71">
        <v>1.1000000000000001</v>
      </c>
      <c r="H15" s="91"/>
      <c r="I15" s="176">
        <v>110.4</v>
      </c>
      <c r="J15" s="174">
        <v>101.9</v>
      </c>
      <c r="K15" s="175">
        <v>114.1</v>
      </c>
      <c r="L15" s="69" t="s">
        <v>35</v>
      </c>
      <c r="M15" s="71">
        <v>3.4</v>
      </c>
      <c r="N15" s="16"/>
    </row>
    <row r="16" spans="1:14" ht="21.9" customHeight="1" x14ac:dyDescent="0.2">
      <c r="A16" s="231"/>
      <c r="B16" s="83" t="s">
        <v>38</v>
      </c>
      <c r="C16" s="68">
        <v>461.1</v>
      </c>
      <c r="D16" s="174">
        <v>99.2</v>
      </c>
      <c r="E16" s="175">
        <v>97.1</v>
      </c>
      <c r="F16" s="69" t="s">
        <v>86</v>
      </c>
      <c r="G16" s="71">
        <v>-2.1</v>
      </c>
      <c r="H16" s="91"/>
      <c r="I16" s="176">
        <v>105</v>
      </c>
      <c r="J16" s="174">
        <v>93.5</v>
      </c>
      <c r="K16" s="175">
        <v>102</v>
      </c>
      <c r="L16" s="69" t="s">
        <v>86</v>
      </c>
      <c r="M16" s="71">
        <v>-2.9</v>
      </c>
      <c r="N16" s="16"/>
    </row>
    <row r="17" spans="1:14" ht="21.9" customHeight="1" x14ac:dyDescent="0.2">
      <c r="A17" s="231"/>
      <c r="B17" s="83" t="s">
        <v>54</v>
      </c>
      <c r="C17" s="68">
        <v>491</v>
      </c>
      <c r="D17" s="174">
        <v>91.7</v>
      </c>
      <c r="E17" s="175">
        <v>86.2</v>
      </c>
      <c r="F17" s="69" t="s">
        <v>86</v>
      </c>
      <c r="G17" s="71">
        <v>-6</v>
      </c>
      <c r="H17" s="91"/>
      <c r="I17" s="176">
        <v>100.6</v>
      </c>
      <c r="J17" s="174">
        <v>87.8</v>
      </c>
      <c r="K17" s="175">
        <v>90.5</v>
      </c>
      <c r="L17" s="69" t="s">
        <v>86</v>
      </c>
      <c r="M17" s="71">
        <v>-10</v>
      </c>
      <c r="N17" s="16"/>
    </row>
    <row r="18" spans="1:14" ht="21.9" customHeight="1" x14ac:dyDescent="0.2">
      <c r="A18" s="231"/>
      <c r="B18" s="84" t="s">
        <v>8</v>
      </c>
      <c r="C18" s="68">
        <v>74.099999999999994</v>
      </c>
      <c r="D18" s="174">
        <v>83.8</v>
      </c>
      <c r="E18" s="175">
        <v>84.5</v>
      </c>
      <c r="F18" s="69" t="s">
        <v>35</v>
      </c>
      <c r="G18" s="71">
        <v>0.8</v>
      </c>
      <c r="H18" s="91"/>
      <c r="I18" s="176">
        <v>90.8</v>
      </c>
      <c r="J18" s="174">
        <v>84</v>
      </c>
      <c r="K18" s="175">
        <v>79.7</v>
      </c>
      <c r="L18" s="69" t="s">
        <v>86</v>
      </c>
      <c r="M18" s="71">
        <v>-12.2</v>
      </c>
      <c r="N18" s="16"/>
    </row>
    <row r="19" spans="1:14" ht="21.9" customHeight="1" x14ac:dyDescent="0.2">
      <c r="A19" s="231"/>
      <c r="B19" s="84" t="s">
        <v>39</v>
      </c>
      <c r="C19" s="68">
        <v>161.9</v>
      </c>
      <c r="D19" s="174">
        <v>96</v>
      </c>
      <c r="E19" s="175">
        <v>79.3</v>
      </c>
      <c r="F19" s="69" t="s">
        <v>86</v>
      </c>
      <c r="G19" s="71">
        <v>-17.399999999999999</v>
      </c>
      <c r="H19" s="91"/>
      <c r="I19" s="176">
        <v>110.9</v>
      </c>
      <c r="J19" s="174">
        <v>82.4</v>
      </c>
      <c r="K19" s="175">
        <v>86.5</v>
      </c>
      <c r="L19" s="69" t="s">
        <v>86</v>
      </c>
      <c r="M19" s="71">
        <v>-22</v>
      </c>
      <c r="N19" s="16"/>
    </row>
    <row r="20" spans="1:14" ht="21.9" customHeight="1" x14ac:dyDescent="0.2">
      <c r="A20" s="231"/>
      <c r="B20" s="84" t="s">
        <v>9</v>
      </c>
      <c r="C20" s="68">
        <v>255</v>
      </c>
      <c r="D20" s="174">
        <v>91.7</v>
      </c>
      <c r="E20" s="175">
        <v>91.9</v>
      </c>
      <c r="F20" s="69" t="s">
        <v>35</v>
      </c>
      <c r="G20" s="71">
        <v>0.2</v>
      </c>
      <c r="H20" s="91"/>
      <c r="I20" s="176">
        <v>96.8</v>
      </c>
      <c r="J20" s="174">
        <v>92.3</v>
      </c>
      <c r="K20" s="175">
        <v>96.2</v>
      </c>
      <c r="L20" s="69" t="s">
        <v>86</v>
      </c>
      <c r="M20" s="71">
        <v>-0.6</v>
      </c>
      <c r="N20" s="16"/>
    </row>
    <row r="21" spans="1:14" ht="21.9" customHeight="1" x14ac:dyDescent="0.2">
      <c r="A21" s="232"/>
      <c r="B21" s="85" t="s">
        <v>10</v>
      </c>
      <c r="C21" s="72">
        <v>24.9</v>
      </c>
      <c r="D21" s="177">
        <v>77.7</v>
      </c>
      <c r="E21" s="178">
        <v>73.900000000000006</v>
      </c>
      <c r="F21" s="73" t="s">
        <v>86</v>
      </c>
      <c r="G21" s="74">
        <v>-4.9000000000000004</v>
      </c>
      <c r="H21" s="93"/>
      <c r="I21" s="179">
        <v>80.900000000000006</v>
      </c>
      <c r="J21" s="177">
        <v>85.2</v>
      </c>
      <c r="K21" s="178">
        <v>78</v>
      </c>
      <c r="L21" s="73" t="s">
        <v>86</v>
      </c>
      <c r="M21" s="74">
        <v>-3.6</v>
      </c>
      <c r="N21" s="18"/>
    </row>
    <row r="22" spans="1:14" ht="21.9" customHeight="1" x14ac:dyDescent="0.2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2">
      <c r="A24" s="59" t="s">
        <v>93</v>
      </c>
      <c r="B24" s="2"/>
      <c r="C24" s="64" t="s">
        <v>16</v>
      </c>
      <c r="D24" s="10"/>
      <c r="E24" s="11"/>
      <c r="F24" s="94"/>
      <c r="G24" s="11"/>
      <c r="I24" s="10"/>
      <c r="J24" s="10"/>
      <c r="K24" s="229" t="s">
        <v>92</v>
      </c>
      <c r="L24" s="229"/>
      <c r="M24" s="229"/>
      <c r="N24" s="10"/>
    </row>
    <row r="25" spans="1:14" ht="21.9" customHeight="1" x14ac:dyDescent="0.2">
      <c r="A25" s="13"/>
      <c r="B25" s="14"/>
      <c r="C25" s="218" t="s">
        <v>57</v>
      </c>
      <c r="D25" s="226" t="s">
        <v>11</v>
      </c>
      <c r="E25" s="228"/>
      <c r="F25" s="220" t="s">
        <v>62</v>
      </c>
      <c r="G25" s="221"/>
      <c r="H25" s="222"/>
      <c r="I25" s="226" t="s">
        <v>23</v>
      </c>
      <c r="J25" s="227"/>
      <c r="K25" s="228"/>
      <c r="L25" s="220" t="s">
        <v>63</v>
      </c>
      <c r="M25" s="233"/>
      <c r="N25" s="234"/>
    </row>
    <row r="26" spans="1:14" s="185" customFormat="1" ht="21.9" customHeight="1" x14ac:dyDescent="0.2">
      <c r="A26" s="180"/>
      <c r="B26" s="41"/>
      <c r="C26" s="219"/>
      <c r="D26" s="181" t="s">
        <v>94</v>
      </c>
      <c r="E26" s="182" t="s">
        <v>95</v>
      </c>
      <c r="F26" s="223"/>
      <c r="G26" s="224"/>
      <c r="H26" s="225"/>
      <c r="I26" s="186" t="s">
        <v>96</v>
      </c>
      <c r="J26" s="181" t="s">
        <v>94</v>
      </c>
      <c r="K26" s="182" t="s">
        <v>95</v>
      </c>
      <c r="L26" s="235"/>
      <c r="M26" s="236"/>
      <c r="N26" s="237"/>
    </row>
    <row r="27" spans="1:14" ht="21.9" customHeight="1" x14ac:dyDescent="0.2">
      <c r="A27" s="230" t="s">
        <v>65</v>
      </c>
      <c r="B27" s="66" t="s">
        <v>0</v>
      </c>
      <c r="C27" s="75">
        <v>10000</v>
      </c>
      <c r="D27" s="187">
        <v>93.1</v>
      </c>
      <c r="E27" s="188">
        <v>97.5</v>
      </c>
      <c r="F27" s="76" t="s">
        <v>35</v>
      </c>
      <c r="G27" s="77">
        <v>4.7</v>
      </c>
      <c r="H27" s="189"/>
      <c r="I27" s="190">
        <v>102.6</v>
      </c>
      <c r="J27" s="187">
        <v>92.9</v>
      </c>
      <c r="K27" s="188">
        <v>102</v>
      </c>
      <c r="L27" s="76" t="s">
        <v>86</v>
      </c>
      <c r="M27" s="77">
        <v>-0.6</v>
      </c>
      <c r="N27" s="16"/>
    </row>
    <row r="28" spans="1:14" ht="21.9" customHeight="1" x14ac:dyDescent="0.2">
      <c r="A28" s="231"/>
      <c r="B28" s="86" t="s">
        <v>1</v>
      </c>
      <c r="C28" s="75">
        <v>9994.7000000000007</v>
      </c>
      <c r="D28" s="187">
        <v>93.1</v>
      </c>
      <c r="E28" s="188">
        <v>97.5</v>
      </c>
      <c r="F28" s="76" t="s">
        <v>35</v>
      </c>
      <c r="G28" s="78">
        <v>4.7</v>
      </c>
      <c r="H28" s="189"/>
      <c r="I28" s="190">
        <v>102.6</v>
      </c>
      <c r="J28" s="187">
        <v>92.9</v>
      </c>
      <c r="K28" s="188">
        <v>102</v>
      </c>
      <c r="L28" s="76" t="s">
        <v>86</v>
      </c>
      <c r="M28" s="78">
        <v>-0.6</v>
      </c>
      <c r="N28" s="16"/>
    </row>
    <row r="29" spans="1:14" ht="21.9" customHeight="1" x14ac:dyDescent="0.2">
      <c r="A29" s="231"/>
      <c r="B29" s="87" t="s">
        <v>56</v>
      </c>
      <c r="C29" s="75">
        <v>871.1</v>
      </c>
      <c r="D29" s="187">
        <v>119.5</v>
      </c>
      <c r="E29" s="188">
        <v>118.6</v>
      </c>
      <c r="F29" s="76" t="s">
        <v>86</v>
      </c>
      <c r="G29" s="78">
        <v>-0.8</v>
      </c>
      <c r="H29" s="189"/>
      <c r="I29" s="190">
        <v>120.6</v>
      </c>
      <c r="J29" s="187">
        <v>119.3</v>
      </c>
      <c r="K29" s="188">
        <v>115.8</v>
      </c>
      <c r="L29" s="76" t="s">
        <v>86</v>
      </c>
      <c r="M29" s="78">
        <v>-4</v>
      </c>
      <c r="N29" s="16"/>
    </row>
    <row r="30" spans="1:14" ht="21.9" customHeight="1" x14ac:dyDescent="0.2">
      <c r="A30" s="231"/>
      <c r="B30" s="87" t="s">
        <v>55</v>
      </c>
      <c r="C30" s="75">
        <v>700.2</v>
      </c>
      <c r="D30" s="187">
        <v>78.2</v>
      </c>
      <c r="E30" s="188">
        <v>76.400000000000006</v>
      </c>
      <c r="F30" s="76" t="s">
        <v>86</v>
      </c>
      <c r="G30" s="78">
        <v>-2.2999999999999998</v>
      </c>
      <c r="H30" s="189"/>
      <c r="I30" s="190">
        <v>94.7</v>
      </c>
      <c r="J30" s="187">
        <v>77.8</v>
      </c>
      <c r="K30" s="188">
        <v>81</v>
      </c>
      <c r="L30" s="76" t="s">
        <v>86</v>
      </c>
      <c r="M30" s="78">
        <v>-14.5</v>
      </c>
      <c r="N30" s="16"/>
    </row>
    <row r="31" spans="1:14" ht="21.9" customHeight="1" x14ac:dyDescent="0.2">
      <c r="A31" s="231"/>
      <c r="B31" s="87" t="s">
        <v>2</v>
      </c>
      <c r="C31" s="75">
        <v>165.7</v>
      </c>
      <c r="D31" s="187">
        <v>99.5</v>
      </c>
      <c r="E31" s="188">
        <v>120.9</v>
      </c>
      <c r="F31" s="76" t="s">
        <v>35</v>
      </c>
      <c r="G31" s="78">
        <v>21.5</v>
      </c>
      <c r="H31" s="189"/>
      <c r="I31" s="190">
        <v>93.5</v>
      </c>
      <c r="J31" s="187">
        <v>100.4</v>
      </c>
      <c r="K31" s="188">
        <v>118.6</v>
      </c>
      <c r="L31" s="76" t="s">
        <v>35</v>
      </c>
      <c r="M31" s="78">
        <v>26.8</v>
      </c>
      <c r="N31" s="16"/>
    </row>
    <row r="32" spans="1:14" ht="21.9" customHeight="1" x14ac:dyDescent="0.2">
      <c r="A32" s="231"/>
      <c r="B32" s="87" t="s">
        <v>3</v>
      </c>
      <c r="C32" s="75">
        <v>587.70000000000005</v>
      </c>
      <c r="D32" s="187">
        <v>107</v>
      </c>
      <c r="E32" s="188">
        <v>105.1</v>
      </c>
      <c r="F32" s="76" t="s">
        <v>86</v>
      </c>
      <c r="G32" s="78">
        <v>-1.8</v>
      </c>
      <c r="H32" s="189"/>
      <c r="I32" s="190">
        <v>113.9</v>
      </c>
      <c r="J32" s="187">
        <v>108.2</v>
      </c>
      <c r="K32" s="188">
        <v>110.1</v>
      </c>
      <c r="L32" s="76" t="s">
        <v>86</v>
      </c>
      <c r="M32" s="78">
        <v>-3.3</v>
      </c>
      <c r="N32" s="16"/>
    </row>
    <row r="33" spans="1:14" ht="21.9" customHeight="1" x14ac:dyDescent="0.2">
      <c r="A33" s="231"/>
      <c r="B33" s="87" t="s">
        <v>4</v>
      </c>
      <c r="C33" s="75">
        <v>1061.3</v>
      </c>
      <c r="D33" s="187">
        <v>86.2</v>
      </c>
      <c r="E33" s="188">
        <v>102.5</v>
      </c>
      <c r="F33" s="76" t="s">
        <v>35</v>
      </c>
      <c r="G33" s="78">
        <v>18.899999999999999</v>
      </c>
      <c r="H33" s="189"/>
      <c r="I33" s="190">
        <v>88.5</v>
      </c>
      <c r="J33" s="187">
        <v>93.2</v>
      </c>
      <c r="K33" s="188">
        <v>101.1</v>
      </c>
      <c r="L33" s="76" t="s">
        <v>35</v>
      </c>
      <c r="M33" s="78">
        <v>14.2</v>
      </c>
      <c r="N33" s="16"/>
    </row>
    <row r="34" spans="1:14" ht="21.9" customHeight="1" x14ac:dyDescent="0.2">
      <c r="A34" s="231"/>
      <c r="B34" s="87" t="s">
        <v>5</v>
      </c>
      <c r="C34" s="75">
        <v>519.9</v>
      </c>
      <c r="D34" s="187">
        <v>77.7</v>
      </c>
      <c r="E34" s="188">
        <v>86</v>
      </c>
      <c r="F34" s="76" t="s">
        <v>35</v>
      </c>
      <c r="G34" s="78">
        <v>10.7</v>
      </c>
      <c r="H34" s="189"/>
      <c r="I34" s="190">
        <v>82.7</v>
      </c>
      <c r="J34" s="187">
        <v>97.1</v>
      </c>
      <c r="K34" s="188">
        <v>93.9</v>
      </c>
      <c r="L34" s="76" t="s">
        <v>35</v>
      </c>
      <c r="M34" s="78">
        <v>13.5</v>
      </c>
      <c r="N34" s="16"/>
    </row>
    <row r="35" spans="1:14" ht="21.9" customHeight="1" x14ac:dyDescent="0.2">
      <c r="A35" s="231"/>
      <c r="B35" s="87" t="s">
        <v>37</v>
      </c>
      <c r="C35" s="75">
        <v>1424</v>
      </c>
      <c r="D35" s="187">
        <v>83</v>
      </c>
      <c r="E35" s="188">
        <v>97.8</v>
      </c>
      <c r="F35" s="76" t="s">
        <v>35</v>
      </c>
      <c r="G35" s="78">
        <v>17.8</v>
      </c>
      <c r="H35" s="189"/>
      <c r="I35" s="190">
        <v>118.2</v>
      </c>
      <c r="J35" s="187">
        <v>75.599999999999994</v>
      </c>
      <c r="K35" s="188">
        <v>106.6</v>
      </c>
      <c r="L35" s="76" t="s">
        <v>86</v>
      </c>
      <c r="M35" s="78">
        <v>-9.8000000000000007</v>
      </c>
      <c r="N35" s="16"/>
    </row>
    <row r="36" spans="1:14" ht="21.9" customHeight="1" x14ac:dyDescent="0.2">
      <c r="A36" s="231"/>
      <c r="B36" s="87" t="s">
        <v>6</v>
      </c>
      <c r="C36" s="75">
        <v>101.6</v>
      </c>
      <c r="D36" s="187">
        <v>95.1</v>
      </c>
      <c r="E36" s="188">
        <v>93.4</v>
      </c>
      <c r="F36" s="76" t="s">
        <v>86</v>
      </c>
      <c r="G36" s="78">
        <v>-1.8</v>
      </c>
      <c r="H36" s="189"/>
      <c r="I36" s="190">
        <v>99.5</v>
      </c>
      <c r="J36" s="187">
        <v>117.3</v>
      </c>
      <c r="K36" s="188">
        <v>95.6</v>
      </c>
      <c r="L36" s="76" t="s">
        <v>86</v>
      </c>
      <c r="M36" s="78">
        <v>-3.9</v>
      </c>
      <c r="N36" s="16"/>
    </row>
    <row r="37" spans="1:14" ht="21.9" customHeight="1" x14ac:dyDescent="0.2">
      <c r="A37" s="231"/>
      <c r="B37" s="87" t="s">
        <v>7</v>
      </c>
      <c r="C37" s="75">
        <v>836.3</v>
      </c>
      <c r="D37" s="187">
        <v>71.8</v>
      </c>
      <c r="E37" s="188">
        <v>72.599999999999994</v>
      </c>
      <c r="F37" s="76" t="s">
        <v>35</v>
      </c>
      <c r="G37" s="78">
        <v>1.1000000000000001</v>
      </c>
      <c r="H37" s="189"/>
      <c r="I37" s="190">
        <v>76.099999999999994</v>
      </c>
      <c r="J37" s="187">
        <v>71.8</v>
      </c>
      <c r="K37" s="188">
        <v>74.7</v>
      </c>
      <c r="L37" s="76" t="s">
        <v>86</v>
      </c>
      <c r="M37" s="78">
        <v>-1.8</v>
      </c>
      <c r="N37" s="16"/>
    </row>
    <row r="38" spans="1:14" ht="21.9" customHeight="1" x14ac:dyDescent="0.2">
      <c r="A38" s="231"/>
      <c r="B38" s="87" t="s">
        <v>34</v>
      </c>
      <c r="C38" s="75">
        <v>3123.1</v>
      </c>
      <c r="D38" s="187">
        <v>101</v>
      </c>
      <c r="E38" s="188">
        <v>102.4</v>
      </c>
      <c r="F38" s="76" t="s">
        <v>35</v>
      </c>
      <c r="G38" s="78">
        <v>1.4</v>
      </c>
      <c r="H38" s="189"/>
      <c r="I38" s="190">
        <v>106.5</v>
      </c>
      <c r="J38" s="187">
        <v>98.3</v>
      </c>
      <c r="K38" s="188">
        <v>109.2</v>
      </c>
      <c r="L38" s="76" t="s">
        <v>35</v>
      </c>
      <c r="M38" s="78">
        <v>2.5</v>
      </c>
      <c r="N38" s="16"/>
    </row>
    <row r="39" spans="1:14" ht="21.9" customHeight="1" x14ac:dyDescent="0.2">
      <c r="A39" s="231"/>
      <c r="B39" s="87" t="s">
        <v>38</v>
      </c>
      <c r="C39" s="75">
        <v>258.3</v>
      </c>
      <c r="D39" s="187">
        <v>99.2</v>
      </c>
      <c r="E39" s="188">
        <v>97.2</v>
      </c>
      <c r="F39" s="76" t="s">
        <v>86</v>
      </c>
      <c r="G39" s="78">
        <v>-2</v>
      </c>
      <c r="H39" s="189"/>
      <c r="I39" s="190">
        <v>105</v>
      </c>
      <c r="J39" s="187">
        <v>93.5</v>
      </c>
      <c r="K39" s="188">
        <v>102</v>
      </c>
      <c r="L39" s="76" t="s">
        <v>86</v>
      </c>
      <c r="M39" s="78">
        <v>-2.9</v>
      </c>
      <c r="N39" s="16"/>
    </row>
    <row r="40" spans="1:14" ht="21.9" customHeight="1" x14ac:dyDescent="0.2">
      <c r="A40" s="231"/>
      <c r="B40" s="87" t="s">
        <v>54</v>
      </c>
      <c r="C40" s="75">
        <v>345.5</v>
      </c>
      <c r="D40" s="187">
        <v>86.6</v>
      </c>
      <c r="E40" s="188">
        <v>86.2</v>
      </c>
      <c r="F40" s="76" t="s">
        <v>86</v>
      </c>
      <c r="G40" s="78">
        <v>-0.5</v>
      </c>
      <c r="H40" s="189"/>
      <c r="I40" s="190">
        <v>94.8</v>
      </c>
      <c r="J40" s="187">
        <v>86.5</v>
      </c>
      <c r="K40" s="188">
        <v>87.9</v>
      </c>
      <c r="L40" s="76" t="s">
        <v>86</v>
      </c>
      <c r="M40" s="78">
        <v>-7.3</v>
      </c>
      <c r="N40" s="16"/>
    </row>
    <row r="41" spans="1:14" ht="21.9" customHeight="1" x14ac:dyDescent="0.2">
      <c r="A41" s="231"/>
      <c r="B41" s="88" t="s">
        <v>8</v>
      </c>
      <c r="C41" s="75">
        <v>39.5</v>
      </c>
      <c r="D41" s="187">
        <v>85.6</v>
      </c>
      <c r="E41" s="188">
        <v>84.1</v>
      </c>
      <c r="F41" s="76" t="s">
        <v>86</v>
      </c>
      <c r="G41" s="78">
        <v>-1.8</v>
      </c>
      <c r="H41" s="189"/>
      <c r="I41" s="190">
        <v>76.599999999999994</v>
      </c>
      <c r="J41" s="187">
        <v>92.1</v>
      </c>
      <c r="K41" s="188">
        <v>74.400000000000006</v>
      </c>
      <c r="L41" s="76" t="s">
        <v>86</v>
      </c>
      <c r="M41" s="78">
        <v>-2.9</v>
      </c>
      <c r="N41" s="16"/>
    </row>
    <row r="42" spans="1:14" ht="21.9" customHeight="1" x14ac:dyDescent="0.2">
      <c r="A42" s="231"/>
      <c r="B42" s="88" t="s">
        <v>39</v>
      </c>
      <c r="C42" s="75">
        <v>85.2</v>
      </c>
      <c r="D42" s="187">
        <v>89</v>
      </c>
      <c r="E42" s="188">
        <v>75.599999999999994</v>
      </c>
      <c r="F42" s="76" t="s">
        <v>86</v>
      </c>
      <c r="G42" s="78">
        <v>-15.1</v>
      </c>
      <c r="H42" s="189"/>
      <c r="I42" s="190">
        <v>103.7</v>
      </c>
      <c r="J42" s="187">
        <v>77.599999999999994</v>
      </c>
      <c r="K42" s="188">
        <v>78.900000000000006</v>
      </c>
      <c r="L42" s="76" t="s">
        <v>86</v>
      </c>
      <c r="M42" s="78">
        <v>-23.9</v>
      </c>
      <c r="N42" s="16"/>
    </row>
    <row r="43" spans="1:14" ht="21.9" customHeight="1" x14ac:dyDescent="0.2">
      <c r="A43" s="231"/>
      <c r="B43" s="88" t="s">
        <v>9</v>
      </c>
      <c r="C43" s="75">
        <v>220.8</v>
      </c>
      <c r="D43" s="187">
        <v>86</v>
      </c>
      <c r="E43" s="188">
        <v>90.2</v>
      </c>
      <c r="F43" s="76" t="s">
        <v>35</v>
      </c>
      <c r="G43" s="78">
        <v>4.9000000000000004</v>
      </c>
      <c r="H43" s="189"/>
      <c r="I43" s="190">
        <v>94.6</v>
      </c>
      <c r="J43" s="187">
        <v>88.8</v>
      </c>
      <c r="K43" s="188">
        <v>93.8</v>
      </c>
      <c r="L43" s="76" t="s">
        <v>86</v>
      </c>
      <c r="M43" s="78">
        <v>-0.8</v>
      </c>
      <c r="N43" s="16"/>
    </row>
    <row r="44" spans="1:14" ht="21.9" customHeight="1" x14ac:dyDescent="0.2">
      <c r="A44" s="232"/>
      <c r="B44" s="89" t="s">
        <v>10</v>
      </c>
      <c r="C44" s="79">
        <v>5.3</v>
      </c>
      <c r="D44" s="191">
        <v>88.5</v>
      </c>
      <c r="E44" s="192">
        <v>133.5</v>
      </c>
      <c r="F44" s="80" t="s">
        <v>35</v>
      </c>
      <c r="G44" s="81">
        <v>50.8</v>
      </c>
      <c r="H44" s="193"/>
      <c r="I44" s="194">
        <v>90.4</v>
      </c>
      <c r="J44" s="191">
        <v>91.6</v>
      </c>
      <c r="K44" s="192">
        <v>139.6</v>
      </c>
      <c r="L44" s="80" t="s">
        <v>35</v>
      </c>
      <c r="M44" s="81">
        <v>54.4</v>
      </c>
      <c r="N44" s="18"/>
    </row>
    <row r="45" spans="1:14" ht="21.9" customHeight="1" x14ac:dyDescent="0.2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2"/>
      <c r="M45" s="1"/>
      <c r="N45" s="1"/>
    </row>
    <row r="46" spans="1:14" s="197" customFormat="1" ht="31.5" customHeight="1" x14ac:dyDescent="0.2">
      <c r="A46" s="59" t="s">
        <v>93</v>
      </c>
      <c r="B46" s="64"/>
      <c r="C46" s="64" t="s">
        <v>43</v>
      </c>
      <c r="D46" s="9"/>
      <c r="E46" s="195"/>
      <c r="F46" s="196"/>
      <c r="G46" s="195"/>
      <c r="I46" s="9"/>
      <c r="J46" s="9"/>
      <c r="K46" s="229" t="s">
        <v>92</v>
      </c>
      <c r="L46" s="229"/>
      <c r="M46" s="229"/>
      <c r="N46" s="9"/>
    </row>
    <row r="47" spans="1:14" ht="21.9" customHeight="1" x14ac:dyDescent="0.2">
      <c r="A47" s="13"/>
      <c r="B47" s="14"/>
      <c r="C47" s="218" t="s">
        <v>57</v>
      </c>
      <c r="D47" s="226" t="s">
        <v>11</v>
      </c>
      <c r="E47" s="228"/>
      <c r="F47" s="220" t="s">
        <v>62</v>
      </c>
      <c r="G47" s="221"/>
      <c r="H47" s="222"/>
      <c r="I47" s="226" t="s">
        <v>23</v>
      </c>
      <c r="J47" s="227"/>
      <c r="K47" s="228"/>
      <c r="L47" s="220" t="s">
        <v>63</v>
      </c>
      <c r="M47" s="233"/>
      <c r="N47" s="234"/>
    </row>
    <row r="48" spans="1:14" s="185" customFormat="1" ht="21.9" customHeight="1" x14ac:dyDescent="0.2">
      <c r="A48" s="180"/>
      <c r="B48" s="41"/>
      <c r="C48" s="219"/>
      <c r="D48" s="181" t="s">
        <v>94</v>
      </c>
      <c r="E48" s="182" t="s">
        <v>95</v>
      </c>
      <c r="F48" s="223"/>
      <c r="G48" s="224"/>
      <c r="H48" s="225"/>
      <c r="I48" s="186" t="s">
        <v>96</v>
      </c>
      <c r="J48" s="181" t="s">
        <v>94</v>
      </c>
      <c r="K48" s="182" t="s">
        <v>95</v>
      </c>
      <c r="L48" s="235"/>
      <c r="M48" s="236"/>
      <c r="N48" s="237"/>
    </row>
    <row r="49" spans="1:14" ht="21.9" customHeight="1" x14ac:dyDescent="0.2">
      <c r="A49" s="230" t="s">
        <v>65</v>
      </c>
      <c r="B49" s="67" t="s">
        <v>0</v>
      </c>
      <c r="C49" s="68">
        <v>10000</v>
      </c>
      <c r="D49" s="174">
        <v>97.9</v>
      </c>
      <c r="E49" s="175">
        <v>92.3</v>
      </c>
      <c r="F49" s="69" t="s">
        <v>86</v>
      </c>
      <c r="G49" s="70">
        <v>-5.7</v>
      </c>
      <c r="H49" s="91"/>
      <c r="I49" s="176">
        <v>93.1</v>
      </c>
      <c r="J49" s="174">
        <v>97.1</v>
      </c>
      <c r="K49" s="175">
        <v>90.5</v>
      </c>
      <c r="L49" s="69" t="s">
        <v>86</v>
      </c>
      <c r="M49" s="70">
        <v>-2.8</v>
      </c>
      <c r="N49" s="189"/>
    </row>
    <row r="50" spans="1:14" ht="21.9" customHeight="1" x14ac:dyDescent="0.2">
      <c r="A50" s="231"/>
      <c r="B50" s="82" t="s">
        <v>1</v>
      </c>
      <c r="C50" s="68">
        <v>9995.2000000000007</v>
      </c>
      <c r="D50" s="174">
        <v>97.9</v>
      </c>
      <c r="E50" s="175">
        <v>92.3</v>
      </c>
      <c r="F50" s="69" t="s">
        <v>86</v>
      </c>
      <c r="G50" s="71">
        <v>-5.7</v>
      </c>
      <c r="H50" s="91"/>
      <c r="I50" s="176">
        <v>93.1</v>
      </c>
      <c r="J50" s="174">
        <v>97.1</v>
      </c>
      <c r="K50" s="175">
        <v>90.5</v>
      </c>
      <c r="L50" s="69" t="s">
        <v>86</v>
      </c>
      <c r="M50" s="71">
        <v>-2.8</v>
      </c>
      <c r="N50" s="189"/>
    </row>
    <row r="51" spans="1:14" ht="21.9" customHeight="1" x14ac:dyDescent="0.2">
      <c r="A51" s="231"/>
      <c r="B51" s="83" t="s">
        <v>56</v>
      </c>
      <c r="C51" s="68">
        <v>1483.2</v>
      </c>
      <c r="D51" s="174">
        <v>65.599999999999994</v>
      </c>
      <c r="E51" s="175">
        <v>62.4</v>
      </c>
      <c r="F51" s="69" t="s">
        <v>86</v>
      </c>
      <c r="G51" s="71">
        <v>-4.9000000000000004</v>
      </c>
      <c r="H51" s="91"/>
      <c r="I51" s="176">
        <v>61.2</v>
      </c>
      <c r="J51" s="174">
        <v>65.2</v>
      </c>
      <c r="K51" s="175">
        <v>60.4</v>
      </c>
      <c r="L51" s="69" t="s">
        <v>86</v>
      </c>
      <c r="M51" s="71">
        <v>-1.3</v>
      </c>
      <c r="N51" s="189"/>
    </row>
    <row r="52" spans="1:14" ht="21.9" customHeight="1" x14ac:dyDescent="0.2">
      <c r="A52" s="231"/>
      <c r="B52" s="83" t="s">
        <v>55</v>
      </c>
      <c r="C52" s="68">
        <v>710.1</v>
      </c>
      <c r="D52" s="174">
        <v>86.3</v>
      </c>
      <c r="E52" s="175">
        <v>73.8</v>
      </c>
      <c r="F52" s="69" t="s">
        <v>86</v>
      </c>
      <c r="G52" s="71">
        <v>-14.5</v>
      </c>
      <c r="H52" s="91"/>
      <c r="I52" s="176">
        <v>78.5</v>
      </c>
      <c r="J52" s="174">
        <v>74.900000000000006</v>
      </c>
      <c r="K52" s="175">
        <v>54.6</v>
      </c>
      <c r="L52" s="69" t="s">
        <v>86</v>
      </c>
      <c r="M52" s="71">
        <v>-30.4</v>
      </c>
      <c r="N52" s="189"/>
    </row>
    <row r="53" spans="1:14" ht="21.9" customHeight="1" x14ac:dyDescent="0.2">
      <c r="A53" s="231"/>
      <c r="B53" s="83" t="s">
        <v>2</v>
      </c>
      <c r="C53" s="68">
        <v>0</v>
      </c>
      <c r="D53" s="174"/>
      <c r="E53" s="175"/>
      <c r="F53" s="69"/>
      <c r="G53" s="71"/>
      <c r="H53" s="91"/>
      <c r="I53" s="176"/>
      <c r="J53" s="174"/>
      <c r="K53" s="175"/>
      <c r="L53" s="69"/>
      <c r="M53" s="71"/>
      <c r="N53" s="189"/>
    </row>
    <row r="54" spans="1:14" ht="21.9" customHeight="1" x14ac:dyDescent="0.2">
      <c r="A54" s="231"/>
      <c r="B54" s="83" t="s">
        <v>3</v>
      </c>
      <c r="C54" s="68">
        <v>195</v>
      </c>
      <c r="D54" s="174">
        <v>125</v>
      </c>
      <c r="E54" s="175">
        <v>115.2</v>
      </c>
      <c r="F54" s="69" t="s">
        <v>86</v>
      </c>
      <c r="G54" s="71">
        <v>-7.8</v>
      </c>
      <c r="H54" s="91"/>
      <c r="I54" s="176">
        <v>148.5</v>
      </c>
      <c r="J54" s="174">
        <v>121.6</v>
      </c>
      <c r="K54" s="175">
        <v>115.3</v>
      </c>
      <c r="L54" s="69" t="s">
        <v>86</v>
      </c>
      <c r="M54" s="71">
        <v>-22.4</v>
      </c>
      <c r="N54" s="189"/>
    </row>
    <row r="55" spans="1:14" ht="21.9" customHeight="1" x14ac:dyDescent="0.2">
      <c r="A55" s="231"/>
      <c r="B55" s="83" t="s">
        <v>4</v>
      </c>
      <c r="C55" s="68">
        <v>0</v>
      </c>
      <c r="D55" s="174"/>
      <c r="E55" s="175"/>
      <c r="F55" s="69"/>
      <c r="G55" s="71"/>
      <c r="H55" s="91"/>
      <c r="I55" s="176"/>
      <c r="J55" s="174"/>
      <c r="K55" s="175"/>
      <c r="L55" s="69"/>
      <c r="M55" s="71"/>
      <c r="N55" s="189"/>
    </row>
    <row r="56" spans="1:14" ht="21.9" customHeight="1" x14ac:dyDescent="0.2">
      <c r="A56" s="231"/>
      <c r="B56" s="83" t="s">
        <v>5</v>
      </c>
      <c r="C56" s="68">
        <v>704.9</v>
      </c>
      <c r="D56" s="174">
        <v>98.6</v>
      </c>
      <c r="E56" s="175">
        <v>76.900000000000006</v>
      </c>
      <c r="F56" s="69" t="s">
        <v>86</v>
      </c>
      <c r="G56" s="71">
        <v>-22</v>
      </c>
      <c r="H56" s="91"/>
      <c r="I56" s="176">
        <v>89.9</v>
      </c>
      <c r="J56" s="174">
        <v>94.8</v>
      </c>
      <c r="K56" s="175">
        <v>77.400000000000006</v>
      </c>
      <c r="L56" s="69" t="s">
        <v>86</v>
      </c>
      <c r="M56" s="71">
        <v>-13.9</v>
      </c>
      <c r="N56" s="189"/>
    </row>
    <row r="57" spans="1:14" ht="21.9" customHeight="1" x14ac:dyDescent="0.2">
      <c r="A57" s="231"/>
      <c r="B57" s="83" t="s">
        <v>37</v>
      </c>
      <c r="C57" s="68">
        <v>1243.5999999999999</v>
      </c>
      <c r="D57" s="174">
        <v>162.30000000000001</v>
      </c>
      <c r="E57" s="175">
        <v>133.4</v>
      </c>
      <c r="F57" s="69" t="s">
        <v>86</v>
      </c>
      <c r="G57" s="71">
        <v>-17.8</v>
      </c>
      <c r="H57" s="91"/>
      <c r="I57" s="176">
        <v>132.19999999999999</v>
      </c>
      <c r="J57" s="174">
        <v>167</v>
      </c>
      <c r="K57" s="175">
        <v>133.4</v>
      </c>
      <c r="L57" s="69" t="s">
        <v>35</v>
      </c>
      <c r="M57" s="71">
        <v>0.9</v>
      </c>
      <c r="N57" s="189"/>
    </row>
    <row r="58" spans="1:14" ht="21.9" customHeight="1" x14ac:dyDescent="0.2">
      <c r="A58" s="231"/>
      <c r="B58" s="83" t="s">
        <v>6</v>
      </c>
      <c r="C58" s="68">
        <v>134.80000000000001</v>
      </c>
      <c r="D58" s="174">
        <v>103.5</v>
      </c>
      <c r="E58" s="175">
        <v>112.2</v>
      </c>
      <c r="F58" s="69" t="s">
        <v>35</v>
      </c>
      <c r="G58" s="71">
        <v>8.4</v>
      </c>
      <c r="H58" s="91"/>
      <c r="I58" s="176">
        <v>97.5</v>
      </c>
      <c r="J58" s="174">
        <v>104.5</v>
      </c>
      <c r="K58" s="175">
        <v>92</v>
      </c>
      <c r="L58" s="69" t="s">
        <v>86</v>
      </c>
      <c r="M58" s="71">
        <v>-5.6</v>
      </c>
      <c r="N58" s="189"/>
    </row>
    <row r="59" spans="1:14" ht="21.9" customHeight="1" x14ac:dyDescent="0.2">
      <c r="A59" s="231"/>
      <c r="B59" s="83" t="s">
        <v>7</v>
      </c>
      <c r="C59" s="68">
        <v>1282.5</v>
      </c>
      <c r="D59" s="174">
        <v>65.099999999999994</v>
      </c>
      <c r="E59" s="175">
        <v>64.7</v>
      </c>
      <c r="F59" s="69" t="s">
        <v>86</v>
      </c>
      <c r="G59" s="71">
        <v>-0.6</v>
      </c>
      <c r="H59" s="91"/>
      <c r="I59" s="176">
        <v>65</v>
      </c>
      <c r="J59" s="174">
        <v>66.099999999999994</v>
      </c>
      <c r="K59" s="175">
        <v>62.8</v>
      </c>
      <c r="L59" s="69" t="s">
        <v>86</v>
      </c>
      <c r="M59" s="71">
        <v>-3.4</v>
      </c>
      <c r="N59" s="189"/>
    </row>
    <row r="60" spans="1:14" ht="21.9" customHeight="1" x14ac:dyDescent="0.2">
      <c r="A60" s="231"/>
      <c r="B60" s="83" t="s">
        <v>34</v>
      </c>
      <c r="C60" s="68">
        <v>3279.9</v>
      </c>
      <c r="D60" s="174">
        <v>91.5</v>
      </c>
      <c r="E60" s="175">
        <v>91.5</v>
      </c>
      <c r="F60" s="69" t="s">
        <v>35</v>
      </c>
      <c r="G60" s="71">
        <v>0</v>
      </c>
      <c r="H60" s="91"/>
      <c r="I60" s="176">
        <v>96.7</v>
      </c>
      <c r="J60" s="174">
        <v>92.1</v>
      </c>
      <c r="K60" s="175">
        <v>96.6</v>
      </c>
      <c r="L60" s="69" t="s">
        <v>86</v>
      </c>
      <c r="M60" s="71">
        <v>-0.1</v>
      </c>
      <c r="N60" s="189"/>
    </row>
    <row r="61" spans="1:14" ht="21.9" customHeight="1" x14ac:dyDescent="0.2">
      <c r="A61" s="231"/>
      <c r="B61" s="83" t="s">
        <v>38</v>
      </c>
      <c r="C61" s="68">
        <v>0</v>
      </c>
      <c r="D61" s="174"/>
      <c r="E61" s="175"/>
      <c r="F61" s="69"/>
      <c r="G61" s="71"/>
      <c r="H61" s="91"/>
      <c r="I61" s="176"/>
      <c r="J61" s="174"/>
      <c r="K61" s="175"/>
      <c r="L61" s="69"/>
      <c r="M61" s="71"/>
      <c r="N61" s="189"/>
    </row>
    <row r="62" spans="1:14" ht="21.9" customHeight="1" x14ac:dyDescent="0.2">
      <c r="A62" s="231"/>
      <c r="B62" s="83" t="s">
        <v>54</v>
      </c>
      <c r="C62" s="68">
        <v>961.2</v>
      </c>
      <c r="D62" s="174">
        <v>127.5</v>
      </c>
      <c r="E62" s="175">
        <v>129.6</v>
      </c>
      <c r="F62" s="69" t="s">
        <v>35</v>
      </c>
      <c r="G62" s="71">
        <v>1.6</v>
      </c>
      <c r="H62" s="91"/>
      <c r="I62" s="176">
        <v>118.4</v>
      </c>
      <c r="J62" s="174">
        <v>126.4</v>
      </c>
      <c r="K62" s="175">
        <v>128.30000000000001</v>
      </c>
      <c r="L62" s="69" t="s">
        <v>35</v>
      </c>
      <c r="M62" s="71">
        <v>8.4</v>
      </c>
      <c r="N62" s="189"/>
    </row>
    <row r="63" spans="1:14" ht="21.9" customHeight="1" x14ac:dyDescent="0.2">
      <c r="A63" s="231"/>
      <c r="B63" s="84" t="s">
        <v>8</v>
      </c>
      <c r="C63" s="68">
        <v>82.5</v>
      </c>
      <c r="D63" s="174">
        <v>108.8</v>
      </c>
      <c r="E63" s="175">
        <v>106.6</v>
      </c>
      <c r="F63" s="69" t="s">
        <v>86</v>
      </c>
      <c r="G63" s="71">
        <v>-2</v>
      </c>
      <c r="H63" s="91"/>
      <c r="I63" s="176">
        <v>117.1</v>
      </c>
      <c r="J63" s="174">
        <v>100.3</v>
      </c>
      <c r="K63" s="175">
        <v>108.6</v>
      </c>
      <c r="L63" s="69" t="s">
        <v>86</v>
      </c>
      <c r="M63" s="71">
        <v>-7.3</v>
      </c>
      <c r="N63" s="189"/>
    </row>
    <row r="64" spans="1:14" ht="21.9" customHeight="1" x14ac:dyDescent="0.2">
      <c r="A64" s="231"/>
      <c r="B64" s="84" t="s">
        <v>39</v>
      </c>
      <c r="C64" s="68">
        <v>69.7</v>
      </c>
      <c r="D64" s="174">
        <v>57.1</v>
      </c>
      <c r="E64" s="175">
        <v>60.1</v>
      </c>
      <c r="F64" s="69" t="s">
        <v>35</v>
      </c>
      <c r="G64" s="71">
        <v>5.3</v>
      </c>
      <c r="H64" s="91"/>
      <c r="I64" s="176">
        <v>59.5</v>
      </c>
      <c r="J64" s="174">
        <v>56.5</v>
      </c>
      <c r="K64" s="175">
        <v>63.3</v>
      </c>
      <c r="L64" s="69" t="s">
        <v>35</v>
      </c>
      <c r="M64" s="71">
        <v>6.4</v>
      </c>
      <c r="N64" s="189"/>
    </row>
    <row r="65" spans="1:14" ht="21.9" customHeight="1" x14ac:dyDescent="0.2">
      <c r="A65" s="231"/>
      <c r="B65" s="84" t="s">
        <v>9</v>
      </c>
      <c r="C65" s="68">
        <v>809</v>
      </c>
      <c r="D65" s="174">
        <v>135.19999999999999</v>
      </c>
      <c r="E65" s="175">
        <v>138.19999999999999</v>
      </c>
      <c r="F65" s="69" t="s">
        <v>35</v>
      </c>
      <c r="G65" s="71">
        <v>2.2000000000000002</v>
      </c>
      <c r="H65" s="91"/>
      <c r="I65" s="176">
        <v>123.6</v>
      </c>
      <c r="J65" s="174">
        <v>135.1</v>
      </c>
      <c r="K65" s="175">
        <v>135.9</v>
      </c>
      <c r="L65" s="69" t="s">
        <v>35</v>
      </c>
      <c r="M65" s="71">
        <v>10</v>
      </c>
      <c r="N65" s="189"/>
    </row>
    <row r="66" spans="1:14" ht="21.9" customHeight="1" x14ac:dyDescent="0.2">
      <c r="A66" s="232"/>
      <c r="B66" s="85" t="s">
        <v>10</v>
      </c>
      <c r="C66" s="72">
        <v>4.8</v>
      </c>
      <c r="D66" s="177">
        <v>207.2</v>
      </c>
      <c r="E66" s="178">
        <v>143.6</v>
      </c>
      <c r="F66" s="73" t="s">
        <v>86</v>
      </c>
      <c r="G66" s="74">
        <v>-30.7</v>
      </c>
      <c r="H66" s="93"/>
      <c r="I66" s="179">
        <v>174.2</v>
      </c>
      <c r="J66" s="177">
        <v>185.9</v>
      </c>
      <c r="K66" s="178">
        <v>170.1</v>
      </c>
      <c r="L66" s="73" t="s">
        <v>86</v>
      </c>
      <c r="M66" s="74">
        <v>-2.4</v>
      </c>
      <c r="N66" s="193"/>
    </row>
    <row r="67" spans="1:14" ht="21.9" customHeight="1" x14ac:dyDescent="0.2">
      <c r="A67" s="19"/>
      <c r="B67" s="2"/>
      <c r="C67" s="2"/>
      <c r="D67" s="2"/>
      <c r="E67" s="2"/>
      <c r="F67" s="19"/>
      <c r="G67" s="2"/>
      <c r="I67" s="198"/>
      <c r="J67" s="198"/>
      <c r="K67" s="198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2">
      <c r="A69" s="59" t="s">
        <v>93</v>
      </c>
      <c r="B69" s="64"/>
      <c r="C69" s="64" t="s">
        <v>18</v>
      </c>
      <c r="D69" s="10"/>
      <c r="E69" s="11"/>
      <c r="F69" s="94"/>
      <c r="G69" s="11"/>
      <c r="I69" s="10"/>
      <c r="J69" s="10"/>
      <c r="K69" s="229" t="s">
        <v>92</v>
      </c>
      <c r="L69" s="229"/>
      <c r="M69" s="229"/>
      <c r="N69" s="10"/>
    </row>
    <row r="70" spans="1:14" ht="21.9" customHeight="1" x14ac:dyDescent="0.2">
      <c r="A70" s="13"/>
      <c r="B70" s="14"/>
      <c r="C70" s="218" t="s">
        <v>57</v>
      </c>
      <c r="D70" s="226" t="s">
        <v>11</v>
      </c>
      <c r="E70" s="228"/>
      <c r="F70" s="220" t="s">
        <v>62</v>
      </c>
      <c r="G70" s="221"/>
      <c r="H70" s="222"/>
      <c r="I70" s="226" t="s">
        <v>23</v>
      </c>
      <c r="J70" s="227"/>
      <c r="K70" s="228"/>
      <c r="L70" s="220" t="s">
        <v>63</v>
      </c>
      <c r="M70" s="233"/>
      <c r="N70" s="234"/>
    </row>
    <row r="71" spans="1:14" s="185" customFormat="1" ht="21.9" customHeight="1" x14ac:dyDescent="0.2">
      <c r="A71" s="180"/>
      <c r="B71" s="41"/>
      <c r="C71" s="219"/>
      <c r="D71" s="181" t="s">
        <v>94</v>
      </c>
      <c r="E71" s="182" t="s">
        <v>95</v>
      </c>
      <c r="F71" s="223"/>
      <c r="G71" s="224"/>
      <c r="H71" s="225"/>
      <c r="I71" s="186" t="s">
        <v>96</v>
      </c>
      <c r="J71" s="181" t="s">
        <v>94</v>
      </c>
      <c r="K71" s="182" t="s">
        <v>95</v>
      </c>
      <c r="L71" s="235"/>
      <c r="M71" s="236"/>
      <c r="N71" s="237"/>
    </row>
    <row r="72" spans="1:14" ht="21.9" customHeight="1" x14ac:dyDescent="0.2">
      <c r="A72" s="230" t="s">
        <v>65</v>
      </c>
      <c r="B72" s="67" t="s">
        <v>0</v>
      </c>
      <c r="C72" s="68">
        <v>10000</v>
      </c>
      <c r="D72" s="174">
        <v>104.9</v>
      </c>
      <c r="E72" s="175">
        <v>98.6</v>
      </c>
      <c r="F72" s="69" t="s">
        <v>86</v>
      </c>
      <c r="G72" s="70">
        <v>-6</v>
      </c>
      <c r="H72" s="91"/>
      <c r="I72" s="176">
        <v>100</v>
      </c>
      <c r="J72" s="174">
        <v>103.5</v>
      </c>
      <c r="K72" s="175">
        <v>86.4</v>
      </c>
      <c r="L72" s="69" t="s">
        <v>86</v>
      </c>
      <c r="M72" s="70">
        <v>-13.6</v>
      </c>
      <c r="N72" s="16"/>
    </row>
    <row r="73" spans="1:14" ht="21.9" customHeight="1" x14ac:dyDescent="0.2">
      <c r="A73" s="231"/>
      <c r="B73" s="82" t="s">
        <v>1</v>
      </c>
      <c r="C73" s="68">
        <v>9995.2000000000007</v>
      </c>
      <c r="D73" s="174">
        <v>104.9</v>
      </c>
      <c r="E73" s="175">
        <v>98.7</v>
      </c>
      <c r="F73" s="69" t="s">
        <v>86</v>
      </c>
      <c r="G73" s="71">
        <v>-5.9</v>
      </c>
      <c r="H73" s="91"/>
      <c r="I73" s="176">
        <v>99.9</v>
      </c>
      <c r="J73" s="174">
        <v>103.5</v>
      </c>
      <c r="K73" s="175">
        <v>86.4</v>
      </c>
      <c r="L73" s="69" t="s">
        <v>86</v>
      </c>
      <c r="M73" s="71">
        <v>-13.5</v>
      </c>
      <c r="N73" s="16"/>
    </row>
    <row r="74" spans="1:14" ht="21.9" customHeight="1" x14ac:dyDescent="0.2">
      <c r="A74" s="231"/>
      <c r="B74" s="83" t="s">
        <v>56</v>
      </c>
      <c r="C74" s="68">
        <v>1483.2</v>
      </c>
      <c r="D74" s="174">
        <v>35.700000000000003</v>
      </c>
      <c r="E74" s="175">
        <v>34.700000000000003</v>
      </c>
      <c r="F74" s="69" t="s">
        <v>86</v>
      </c>
      <c r="G74" s="71">
        <v>-2.8</v>
      </c>
      <c r="H74" s="91"/>
      <c r="I74" s="176">
        <v>35.1</v>
      </c>
      <c r="J74" s="174">
        <v>36.6</v>
      </c>
      <c r="K74" s="175">
        <v>36.299999999999997</v>
      </c>
      <c r="L74" s="69" t="s">
        <v>35</v>
      </c>
      <c r="M74" s="71">
        <v>3.4</v>
      </c>
      <c r="N74" s="16"/>
    </row>
    <row r="75" spans="1:14" ht="21.9" customHeight="1" x14ac:dyDescent="0.2">
      <c r="A75" s="231"/>
      <c r="B75" s="83" t="s">
        <v>55</v>
      </c>
      <c r="C75" s="68">
        <v>710.1</v>
      </c>
      <c r="D75" s="174">
        <v>94.4</v>
      </c>
      <c r="E75" s="175">
        <v>85.2</v>
      </c>
      <c r="F75" s="69" t="s">
        <v>86</v>
      </c>
      <c r="G75" s="71">
        <v>-9.6999999999999993</v>
      </c>
      <c r="H75" s="91"/>
      <c r="I75" s="176">
        <v>84.2</v>
      </c>
      <c r="J75" s="174">
        <v>80.900000000000006</v>
      </c>
      <c r="K75" s="175">
        <v>66.5</v>
      </c>
      <c r="L75" s="69" t="s">
        <v>86</v>
      </c>
      <c r="M75" s="71">
        <v>-21</v>
      </c>
      <c r="N75" s="16"/>
    </row>
    <row r="76" spans="1:14" ht="21.9" customHeight="1" x14ac:dyDescent="0.2">
      <c r="A76" s="231"/>
      <c r="B76" s="83" t="s">
        <v>2</v>
      </c>
      <c r="C76" s="68">
        <v>0</v>
      </c>
      <c r="D76" s="174"/>
      <c r="E76" s="175"/>
      <c r="F76" s="69"/>
      <c r="G76" s="71"/>
      <c r="H76" s="91"/>
      <c r="I76" s="176"/>
      <c r="J76" s="174"/>
      <c r="K76" s="175"/>
      <c r="L76" s="69"/>
      <c r="M76" s="71"/>
      <c r="N76" s="16"/>
    </row>
    <row r="77" spans="1:14" ht="21.9" customHeight="1" x14ac:dyDescent="0.2">
      <c r="A77" s="231"/>
      <c r="B77" s="83" t="s">
        <v>3</v>
      </c>
      <c r="C77" s="68">
        <v>195</v>
      </c>
      <c r="D77" s="174">
        <v>114.6</v>
      </c>
      <c r="E77" s="175">
        <v>105.3</v>
      </c>
      <c r="F77" s="69" t="s">
        <v>86</v>
      </c>
      <c r="G77" s="71">
        <v>-8.1</v>
      </c>
      <c r="H77" s="91"/>
      <c r="I77" s="176">
        <v>125.8</v>
      </c>
      <c r="J77" s="174">
        <v>109.8</v>
      </c>
      <c r="K77" s="175">
        <v>100.1</v>
      </c>
      <c r="L77" s="69" t="s">
        <v>86</v>
      </c>
      <c r="M77" s="71">
        <v>-20.399999999999999</v>
      </c>
      <c r="N77" s="16"/>
    </row>
    <row r="78" spans="1:14" ht="21.9" customHeight="1" x14ac:dyDescent="0.2">
      <c r="A78" s="231"/>
      <c r="B78" s="83" t="s">
        <v>4</v>
      </c>
      <c r="C78" s="68">
        <v>0</v>
      </c>
      <c r="D78" s="174"/>
      <c r="E78" s="175"/>
      <c r="F78" s="69"/>
      <c r="G78" s="71"/>
      <c r="H78" s="91"/>
      <c r="I78" s="176"/>
      <c r="J78" s="174"/>
      <c r="K78" s="175"/>
      <c r="L78" s="69"/>
      <c r="M78" s="71"/>
      <c r="N78" s="16"/>
    </row>
    <row r="79" spans="1:14" ht="21.9" customHeight="1" x14ac:dyDescent="0.2">
      <c r="A79" s="231"/>
      <c r="B79" s="83" t="s">
        <v>5</v>
      </c>
      <c r="C79" s="68">
        <v>704.9</v>
      </c>
      <c r="D79" s="174">
        <v>113.4</v>
      </c>
      <c r="E79" s="175">
        <v>90.8</v>
      </c>
      <c r="F79" s="69" t="s">
        <v>86</v>
      </c>
      <c r="G79" s="71">
        <v>-19.899999999999999</v>
      </c>
      <c r="H79" s="91"/>
      <c r="I79" s="176">
        <v>124.1</v>
      </c>
      <c r="J79" s="174">
        <v>85.6</v>
      </c>
      <c r="K79" s="175">
        <v>71.8</v>
      </c>
      <c r="L79" s="69" t="s">
        <v>86</v>
      </c>
      <c r="M79" s="71">
        <v>-42.1</v>
      </c>
      <c r="N79" s="16"/>
    </row>
    <row r="80" spans="1:14" ht="21.9" customHeight="1" x14ac:dyDescent="0.2">
      <c r="A80" s="231"/>
      <c r="B80" s="83" t="s">
        <v>37</v>
      </c>
      <c r="C80" s="68">
        <v>1243.5999999999999</v>
      </c>
      <c r="D80" s="174">
        <v>158.1</v>
      </c>
      <c r="E80" s="175">
        <v>106.7</v>
      </c>
      <c r="F80" s="69" t="s">
        <v>86</v>
      </c>
      <c r="G80" s="71">
        <v>-32.5</v>
      </c>
      <c r="H80" s="91"/>
      <c r="I80" s="176">
        <v>65.7</v>
      </c>
      <c r="J80" s="174">
        <v>166.5</v>
      </c>
      <c r="K80" s="175">
        <v>73.7</v>
      </c>
      <c r="L80" s="69" t="s">
        <v>35</v>
      </c>
      <c r="M80" s="71">
        <v>12.2</v>
      </c>
      <c r="N80" s="16"/>
    </row>
    <row r="81" spans="1:14" ht="21.9" customHeight="1" x14ac:dyDescent="0.2">
      <c r="A81" s="231"/>
      <c r="B81" s="83" t="s">
        <v>6</v>
      </c>
      <c r="C81" s="68">
        <v>134.80000000000001</v>
      </c>
      <c r="D81" s="174">
        <v>120.6</v>
      </c>
      <c r="E81" s="175">
        <v>116.2</v>
      </c>
      <c r="F81" s="69" t="s">
        <v>86</v>
      </c>
      <c r="G81" s="71">
        <v>-3.6</v>
      </c>
      <c r="H81" s="91"/>
      <c r="I81" s="176">
        <v>93.9</v>
      </c>
      <c r="J81" s="174">
        <v>84.3</v>
      </c>
      <c r="K81" s="175">
        <v>92.6</v>
      </c>
      <c r="L81" s="69" t="s">
        <v>86</v>
      </c>
      <c r="M81" s="71">
        <v>-1.4</v>
      </c>
      <c r="N81" s="16"/>
    </row>
    <row r="82" spans="1:14" ht="21.9" customHeight="1" x14ac:dyDescent="0.2">
      <c r="A82" s="231"/>
      <c r="B82" s="83" t="s">
        <v>7</v>
      </c>
      <c r="C82" s="68">
        <v>1282.5</v>
      </c>
      <c r="D82" s="174">
        <v>86.3</v>
      </c>
      <c r="E82" s="175">
        <v>93.1</v>
      </c>
      <c r="F82" s="69" t="s">
        <v>35</v>
      </c>
      <c r="G82" s="71">
        <v>7.9</v>
      </c>
      <c r="H82" s="91"/>
      <c r="I82" s="176">
        <v>93.1</v>
      </c>
      <c r="J82" s="174">
        <v>87.9</v>
      </c>
      <c r="K82" s="175">
        <v>89.5</v>
      </c>
      <c r="L82" s="69" t="s">
        <v>86</v>
      </c>
      <c r="M82" s="71">
        <v>-3.9</v>
      </c>
      <c r="N82" s="16"/>
    </row>
    <row r="83" spans="1:14" ht="21.9" customHeight="1" x14ac:dyDescent="0.2">
      <c r="A83" s="231"/>
      <c r="B83" s="83" t="s">
        <v>34</v>
      </c>
      <c r="C83" s="68">
        <v>3279.9</v>
      </c>
      <c r="D83" s="174">
        <v>98.4</v>
      </c>
      <c r="E83" s="175">
        <v>98.5</v>
      </c>
      <c r="F83" s="69" t="s">
        <v>35</v>
      </c>
      <c r="G83" s="71">
        <v>0.1</v>
      </c>
      <c r="H83" s="91"/>
      <c r="I83" s="176">
        <v>90.1</v>
      </c>
      <c r="J83" s="174">
        <v>98.9</v>
      </c>
      <c r="K83" s="175">
        <v>89.6</v>
      </c>
      <c r="L83" s="69" t="s">
        <v>86</v>
      </c>
      <c r="M83" s="71">
        <v>-0.6</v>
      </c>
      <c r="N83" s="16"/>
    </row>
    <row r="84" spans="1:14" ht="21.9" customHeight="1" x14ac:dyDescent="0.2">
      <c r="A84" s="231"/>
      <c r="B84" s="83" t="s">
        <v>38</v>
      </c>
      <c r="C84" s="68">
        <v>0</v>
      </c>
      <c r="D84" s="174"/>
      <c r="E84" s="175"/>
      <c r="F84" s="69"/>
      <c r="G84" s="71"/>
      <c r="H84" s="91"/>
      <c r="I84" s="176"/>
      <c r="J84" s="174"/>
      <c r="K84" s="175"/>
      <c r="L84" s="69"/>
      <c r="M84" s="71"/>
      <c r="N84" s="16"/>
    </row>
    <row r="85" spans="1:14" ht="21.9" customHeight="1" x14ac:dyDescent="0.2">
      <c r="A85" s="231"/>
      <c r="B85" s="83" t="s">
        <v>54</v>
      </c>
      <c r="C85" s="68">
        <v>961.2</v>
      </c>
      <c r="D85" s="174">
        <v>196.1</v>
      </c>
      <c r="E85" s="175">
        <v>210</v>
      </c>
      <c r="F85" s="69" t="s">
        <v>35</v>
      </c>
      <c r="G85" s="71">
        <v>7.1</v>
      </c>
      <c r="H85" s="91"/>
      <c r="I85" s="176">
        <v>276.3</v>
      </c>
      <c r="J85" s="174">
        <v>193</v>
      </c>
      <c r="K85" s="175">
        <v>186.8</v>
      </c>
      <c r="L85" s="69" t="s">
        <v>86</v>
      </c>
      <c r="M85" s="71">
        <v>-32.4</v>
      </c>
      <c r="N85" s="16"/>
    </row>
    <row r="86" spans="1:14" ht="21.9" customHeight="1" x14ac:dyDescent="0.2">
      <c r="A86" s="231"/>
      <c r="B86" s="84" t="s">
        <v>8</v>
      </c>
      <c r="C86" s="68">
        <v>82.5</v>
      </c>
      <c r="D86" s="174">
        <v>111.8</v>
      </c>
      <c r="E86" s="175">
        <v>116.6</v>
      </c>
      <c r="F86" s="69" t="s">
        <v>35</v>
      </c>
      <c r="G86" s="71">
        <v>4.3</v>
      </c>
      <c r="H86" s="91"/>
      <c r="I86" s="176">
        <v>147.9</v>
      </c>
      <c r="J86" s="174">
        <v>100.7</v>
      </c>
      <c r="K86" s="175">
        <v>131.4</v>
      </c>
      <c r="L86" s="69" t="s">
        <v>86</v>
      </c>
      <c r="M86" s="71">
        <v>-11.2</v>
      </c>
      <c r="N86" s="16"/>
    </row>
    <row r="87" spans="1:14" ht="21.9" customHeight="1" x14ac:dyDescent="0.2">
      <c r="A87" s="231"/>
      <c r="B87" s="84" t="s">
        <v>39</v>
      </c>
      <c r="C87" s="68">
        <v>69.7</v>
      </c>
      <c r="D87" s="174">
        <v>69.900000000000006</v>
      </c>
      <c r="E87" s="175">
        <v>132.19999999999999</v>
      </c>
      <c r="F87" s="69" t="s">
        <v>35</v>
      </c>
      <c r="G87" s="71">
        <v>89.1</v>
      </c>
      <c r="H87" s="91"/>
      <c r="I87" s="176">
        <v>74.099999999999994</v>
      </c>
      <c r="J87" s="174">
        <v>75.599999999999994</v>
      </c>
      <c r="K87" s="175">
        <v>148.69999999999999</v>
      </c>
      <c r="L87" s="69" t="s">
        <v>35</v>
      </c>
      <c r="M87" s="71">
        <v>100.7</v>
      </c>
      <c r="N87" s="16"/>
    </row>
    <row r="88" spans="1:14" ht="21.9" customHeight="1" x14ac:dyDescent="0.2">
      <c r="A88" s="231"/>
      <c r="B88" s="84" t="s">
        <v>9</v>
      </c>
      <c r="C88" s="68">
        <v>809</v>
      </c>
      <c r="D88" s="174">
        <v>212.7</v>
      </c>
      <c r="E88" s="175">
        <v>224.1</v>
      </c>
      <c r="F88" s="69" t="s">
        <v>35</v>
      </c>
      <c r="G88" s="71">
        <v>5.4</v>
      </c>
      <c r="H88" s="91"/>
      <c r="I88" s="176">
        <v>306.8</v>
      </c>
      <c r="J88" s="174">
        <v>212.5</v>
      </c>
      <c r="K88" s="175">
        <v>195.7</v>
      </c>
      <c r="L88" s="69" t="s">
        <v>86</v>
      </c>
      <c r="M88" s="71">
        <v>-36.200000000000003</v>
      </c>
      <c r="N88" s="16"/>
    </row>
    <row r="89" spans="1:14" ht="21.9" customHeight="1" x14ac:dyDescent="0.2">
      <c r="A89" s="232"/>
      <c r="B89" s="85" t="s">
        <v>10</v>
      </c>
      <c r="C89" s="72">
        <v>4.8</v>
      </c>
      <c r="D89" s="177">
        <v>221.9</v>
      </c>
      <c r="E89" s="178">
        <v>80</v>
      </c>
      <c r="F89" s="73" t="s">
        <v>86</v>
      </c>
      <c r="G89" s="74">
        <v>-63.9</v>
      </c>
      <c r="H89" s="93"/>
      <c r="I89" s="179">
        <v>172.2</v>
      </c>
      <c r="J89" s="177">
        <v>159.1</v>
      </c>
      <c r="K89" s="178">
        <v>85.8</v>
      </c>
      <c r="L89" s="73" t="s">
        <v>86</v>
      </c>
      <c r="M89" s="74">
        <v>-50.2</v>
      </c>
      <c r="N89" s="18"/>
    </row>
    <row r="90" spans="1:14" x14ac:dyDescent="0.2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  <mergeCell ref="F70:H71"/>
    <mergeCell ref="K1:M1"/>
    <mergeCell ref="K24:M24"/>
    <mergeCell ref="K46:M46"/>
    <mergeCell ref="K69:M69"/>
    <mergeCell ref="I25:K25"/>
    <mergeCell ref="L2:N3"/>
    <mergeCell ref="L25:N26"/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</mergeCells>
  <phoneticPr fontId="1"/>
  <dataValidations count="1">
    <dataValidation type="list" allowBlank="1" showInputMessage="1" showErrorMessage="1" sqref="Q2" xr:uid="{C9134781-9652-4D53-8021-509CD1249BDE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5466-2178-497E-BE77-D809102FC99A}">
  <sheetPr codeName="Sheet5">
    <pageSetUpPr fitToPage="1"/>
  </sheetPr>
  <dimension ref="A1:S7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1.77734375" style="7" customWidth="1"/>
    <col min="3" max="5" width="10.664062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0.6640625" style="7" customWidth="1"/>
    <col min="12" max="12" width="2.44140625" style="23" customWidth="1"/>
    <col min="13" max="13" width="6.77734375" style="7" customWidth="1"/>
    <col min="14" max="14" width="1.6640625" style="7" customWidth="1"/>
    <col min="15" max="16384" width="9" style="7"/>
  </cols>
  <sheetData>
    <row r="1" spans="1:14" s="12" customFormat="1" ht="31.5" customHeight="1" x14ac:dyDescent="0.2">
      <c r="A1" s="40" t="s">
        <v>97</v>
      </c>
      <c r="B1" s="9"/>
      <c r="C1" s="10"/>
      <c r="D1" s="10"/>
      <c r="E1" s="10"/>
      <c r="F1" s="199"/>
      <c r="G1" s="10"/>
      <c r="H1" s="10"/>
      <c r="I1" s="10"/>
      <c r="J1" s="10"/>
      <c r="K1" s="229" t="s">
        <v>92</v>
      </c>
      <c r="L1" s="229"/>
      <c r="M1" s="229"/>
      <c r="N1" s="10"/>
    </row>
    <row r="2" spans="1:14" ht="21.9" customHeight="1" x14ac:dyDescent="0.2">
      <c r="A2" s="13"/>
      <c r="B2" s="14"/>
      <c r="C2" s="226" t="s">
        <v>19</v>
      </c>
      <c r="D2" s="227"/>
      <c r="E2" s="227"/>
      <c r="F2" s="227"/>
      <c r="G2" s="227"/>
      <c r="H2" s="228"/>
      <c r="I2" s="226" t="s">
        <v>20</v>
      </c>
      <c r="J2" s="227"/>
      <c r="K2" s="227"/>
      <c r="L2" s="227"/>
      <c r="M2" s="227"/>
      <c r="N2" s="228"/>
    </row>
    <row r="3" spans="1:14" ht="21.9" customHeight="1" x14ac:dyDescent="0.2">
      <c r="A3" s="15"/>
      <c r="B3" s="200"/>
      <c r="C3" s="238" t="s">
        <v>58</v>
      </c>
      <c r="D3" s="226" t="s">
        <v>24</v>
      </c>
      <c r="E3" s="228"/>
      <c r="F3" s="220" t="s">
        <v>64</v>
      </c>
      <c r="G3" s="221"/>
      <c r="H3" s="222"/>
      <c r="I3" s="238" t="s">
        <v>58</v>
      </c>
      <c r="J3" s="226" t="s">
        <v>24</v>
      </c>
      <c r="K3" s="228"/>
      <c r="L3" s="220" t="s">
        <v>64</v>
      </c>
      <c r="M3" s="221"/>
      <c r="N3" s="222"/>
    </row>
    <row r="4" spans="1:14" ht="21.9" customHeight="1" x14ac:dyDescent="0.2">
      <c r="A4" s="15"/>
      <c r="B4" s="200"/>
      <c r="C4" s="239"/>
      <c r="D4" s="65">
        <v>2023</v>
      </c>
      <c r="E4" s="201">
        <v>2024</v>
      </c>
      <c r="F4" s="223"/>
      <c r="G4" s="224"/>
      <c r="H4" s="225"/>
      <c r="I4" s="239"/>
      <c r="J4" s="202">
        <v>2023</v>
      </c>
      <c r="K4" s="203">
        <v>2024</v>
      </c>
      <c r="L4" s="223"/>
      <c r="M4" s="224"/>
      <c r="N4" s="225"/>
    </row>
    <row r="5" spans="1:14" ht="21.9" customHeight="1" x14ac:dyDescent="0.2">
      <c r="A5" s="230" t="s">
        <v>65</v>
      </c>
      <c r="B5" s="67" t="s">
        <v>0</v>
      </c>
      <c r="C5" s="68">
        <v>10000</v>
      </c>
      <c r="D5" s="174">
        <v>98.4</v>
      </c>
      <c r="E5" s="175">
        <v>96.5</v>
      </c>
      <c r="F5" s="69" t="s">
        <v>86</v>
      </c>
      <c r="G5" s="70">
        <v>-1.9</v>
      </c>
      <c r="H5" s="91"/>
      <c r="I5" s="68">
        <v>10000</v>
      </c>
      <c r="J5" s="174">
        <v>98.3</v>
      </c>
      <c r="K5" s="175">
        <v>96.9</v>
      </c>
      <c r="L5" s="69" t="s">
        <v>86</v>
      </c>
      <c r="M5" s="70">
        <v>-1.4</v>
      </c>
      <c r="N5" s="16"/>
    </row>
    <row r="6" spans="1:14" ht="21.9" customHeight="1" x14ac:dyDescent="0.2">
      <c r="A6" s="231"/>
      <c r="B6" s="82" t="s">
        <v>1</v>
      </c>
      <c r="C6" s="68">
        <v>9975.1</v>
      </c>
      <c r="D6" s="174">
        <v>98.5</v>
      </c>
      <c r="E6" s="175">
        <v>96.5</v>
      </c>
      <c r="F6" s="69" t="s">
        <v>86</v>
      </c>
      <c r="G6" s="71">
        <v>-2</v>
      </c>
      <c r="H6" s="91"/>
      <c r="I6" s="68">
        <v>9994.7000000000007</v>
      </c>
      <c r="J6" s="174">
        <v>98.4</v>
      </c>
      <c r="K6" s="175">
        <v>96.9</v>
      </c>
      <c r="L6" s="69" t="s">
        <v>86</v>
      </c>
      <c r="M6" s="71">
        <v>-1.5</v>
      </c>
      <c r="N6" s="16"/>
    </row>
    <row r="7" spans="1:14" ht="21.9" customHeight="1" x14ac:dyDescent="0.2">
      <c r="A7" s="231"/>
      <c r="B7" s="83" t="s">
        <v>56</v>
      </c>
      <c r="C7" s="68">
        <v>711.6</v>
      </c>
      <c r="D7" s="174">
        <v>121.4</v>
      </c>
      <c r="E7" s="175">
        <v>117.2</v>
      </c>
      <c r="F7" s="69" t="s">
        <v>86</v>
      </c>
      <c r="G7" s="71">
        <v>-3.5</v>
      </c>
      <c r="H7" s="91"/>
      <c r="I7" s="68">
        <v>871.1</v>
      </c>
      <c r="J7" s="174">
        <v>122.3</v>
      </c>
      <c r="K7" s="175">
        <v>115.4</v>
      </c>
      <c r="L7" s="69" t="s">
        <v>86</v>
      </c>
      <c r="M7" s="71">
        <v>-5.6</v>
      </c>
      <c r="N7" s="16"/>
    </row>
    <row r="8" spans="1:14" ht="21.9" customHeight="1" x14ac:dyDescent="0.2">
      <c r="A8" s="231"/>
      <c r="B8" s="83" t="s">
        <v>55</v>
      </c>
      <c r="C8" s="68">
        <v>1065.9000000000001</v>
      </c>
      <c r="D8" s="174">
        <v>93.7</v>
      </c>
      <c r="E8" s="175">
        <v>94</v>
      </c>
      <c r="F8" s="69" t="s">
        <v>35</v>
      </c>
      <c r="G8" s="71">
        <v>0.3</v>
      </c>
      <c r="H8" s="91"/>
      <c r="I8" s="68">
        <v>700.2</v>
      </c>
      <c r="J8" s="174">
        <v>93.3</v>
      </c>
      <c r="K8" s="175">
        <v>91.8</v>
      </c>
      <c r="L8" s="69" t="s">
        <v>86</v>
      </c>
      <c r="M8" s="71">
        <v>-1.6</v>
      </c>
      <c r="N8" s="16"/>
    </row>
    <row r="9" spans="1:14" ht="21.9" customHeight="1" x14ac:dyDescent="0.2">
      <c r="A9" s="231"/>
      <c r="B9" s="83" t="s">
        <v>2</v>
      </c>
      <c r="C9" s="68">
        <v>271.10000000000002</v>
      </c>
      <c r="D9" s="174">
        <v>108.9</v>
      </c>
      <c r="E9" s="175">
        <v>121.7</v>
      </c>
      <c r="F9" s="69" t="s">
        <v>35</v>
      </c>
      <c r="G9" s="71">
        <v>11.8</v>
      </c>
      <c r="H9" s="91"/>
      <c r="I9" s="68">
        <v>165.7</v>
      </c>
      <c r="J9" s="174">
        <v>107</v>
      </c>
      <c r="K9" s="175">
        <v>117.4</v>
      </c>
      <c r="L9" s="69" t="s">
        <v>35</v>
      </c>
      <c r="M9" s="71">
        <v>9.6999999999999993</v>
      </c>
      <c r="N9" s="16"/>
    </row>
    <row r="10" spans="1:14" ht="21.9" customHeight="1" x14ac:dyDescent="0.2">
      <c r="A10" s="231"/>
      <c r="B10" s="83" t="s">
        <v>3</v>
      </c>
      <c r="C10" s="68">
        <v>713.6</v>
      </c>
      <c r="D10" s="174">
        <v>107.2</v>
      </c>
      <c r="E10" s="175">
        <v>106.4</v>
      </c>
      <c r="F10" s="69" t="s">
        <v>86</v>
      </c>
      <c r="G10" s="71">
        <v>-0.7</v>
      </c>
      <c r="H10" s="91"/>
      <c r="I10" s="68">
        <v>587.70000000000005</v>
      </c>
      <c r="J10" s="174">
        <v>106.1</v>
      </c>
      <c r="K10" s="175">
        <v>106.3</v>
      </c>
      <c r="L10" s="69" t="s">
        <v>35</v>
      </c>
      <c r="M10" s="71">
        <v>0.2</v>
      </c>
      <c r="N10" s="16"/>
    </row>
    <row r="11" spans="1:14" ht="21.9" customHeight="1" x14ac:dyDescent="0.2">
      <c r="A11" s="231"/>
      <c r="B11" s="83" t="s">
        <v>4</v>
      </c>
      <c r="C11" s="68">
        <v>1137.8</v>
      </c>
      <c r="D11" s="174">
        <v>90.8</v>
      </c>
      <c r="E11" s="175">
        <v>87.6</v>
      </c>
      <c r="F11" s="69" t="s">
        <v>86</v>
      </c>
      <c r="G11" s="71">
        <v>-3.5</v>
      </c>
      <c r="H11" s="91"/>
      <c r="I11" s="68">
        <v>1061.3</v>
      </c>
      <c r="J11" s="174">
        <v>90.4</v>
      </c>
      <c r="K11" s="175">
        <v>87.7</v>
      </c>
      <c r="L11" s="69" t="s">
        <v>86</v>
      </c>
      <c r="M11" s="71">
        <v>-3</v>
      </c>
      <c r="N11" s="16"/>
    </row>
    <row r="12" spans="1:14" ht="21.9" customHeight="1" x14ac:dyDescent="0.2">
      <c r="A12" s="231"/>
      <c r="B12" s="83" t="s">
        <v>5</v>
      </c>
      <c r="C12" s="68">
        <v>884.9</v>
      </c>
      <c r="D12" s="174">
        <v>79</v>
      </c>
      <c r="E12" s="175">
        <v>82.6</v>
      </c>
      <c r="F12" s="69" t="s">
        <v>35</v>
      </c>
      <c r="G12" s="71">
        <v>4.5999999999999996</v>
      </c>
      <c r="H12" s="91"/>
      <c r="I12" s="68">
        <v>519.9</v>
      </c>
      <c r="J12" s="174">
        <v>79.3</v>
      </c>
      <c r="K12" s="175">
        <v>84.2</v>
      </c>
      <c r="L12" s="69" t="s">
        <v>35</v>
      </c>
      <c r="M12" s="71">
        <v>6.2</v>
      </c>
      <c r="N12" s="16"/>
    </row>
    <row r="13" spans="1:14" ht="21.9" customHeight="1" x14ac:dyDescent="0.2">
      <c r="A13" s="231"/>
      <c r="B13" s="83" t="s">
        <v>37</v>
      </c>
      <c r="C13" s="68">
        <v>1054</v>
      </c>
      <c r="D13" s="174">
        <v>107.2</v>
      </c>
      <c r="E13" s="175">
        <v>92.5</v>
      </c>
      <c r="F13" s="69" t="s">
        <v>86</v>
      </c>
      <c r="G13" s="71">
        <v>-13.7</v>
      </c>
      <c r="H13" s="91"/>
      <c r="I13" s="68">
        <v>1424</v>
      </c>
      <c r="J13" s="174">
        <v>103.6</v>
      </c>
      <c r="K13" s="175">
        <v>99.4</v>
      </c>
      <c r="L13" s="69" t="s">
        <v>86</v>
      </c>
      <c r="M13" s="71">
        <v>-4.0999999999999996</v>
      </c>
      <c r="N13" s="16"/>
    </row>
    <row r="14" spans="1:14" ht="21.9" customHeight="1" x14ac:dyDescent="0.2">
      <c r="A14" s="231"/>
      <c r="B14" s="83" t="s">
        <v>6</v>
      </c>
      <c r="C14" s="68">
        <v>136.9</v>
      </c>
      <c r="D14" s="174">
        <v>92.8</v>
      </c>
      <c r="E14" s="175">
        <v>88.4</v>
      </c>
      <c r="F14" s="69" t="s">
        <v>86</v>
      </c>
      <c r="G14" s="71">
        <v>-4.7</v>
      </c>
      <c r="H14" s="91"/>
      <c r="I14" s="68">
        <v>101.6</v>
      </c>
      <c r="J14" s="174">
        <v>95.6</v>
      </c>
      <c r="K14" s="175">
        <v>92.4</v>
      </c>
      <c r="L14" s="69" t="s">
        <v>86</v>
      </c>
      <c r="M14" s="71">
        <v>-3.3</v>
      </c>
      <c r="N14" s="16"/>
    </row>
    <row r="15" spans="1:14" ht="21.9" customHeight="1" x14ac:dyDescent="0.2">
      <c r="A15" s="231"/>
      <c r="B15" s="83" t="s">
        <v>7</v>
      </c>
      <c r="C15" s="68">
        <v>730.2</v>
      </c>
      <c r="D15" s="174">
        <v>81.7</v>
      </c>
      <c r="E15" s="175">
        <v>78.599999999999994</v>
      </c>
      <c r="F15" s="69" t="s">
        <v>86</v>
      </c>
      <c r="G15" s="71">
        <v>-3.8</v>
      </c>
      <c r="H15" s="91"/>
      <c r="I15" s="68">
        <v>836.3</v>
      </c>
      <c r="J15" s="174">
        <v>76.8</v>
      </c>
      <c r="K15" s="175">
        <v>72.400000000000006</v>
      </c>
      <c r="L15" s="69" t="s">
        <v>86</v>
      </c>
      <c r="M15" s="71">
        <v>-5.7</v>
      </c>
      <c r="N15" s="16"/>
    </row>
    <row r="16" spans="1:14" ht="21.9" customHeight="1" x14ac:dyDescent="0.2">
      <c r="A16" s="231"/>
      <c r="B16" s="83" t="s">
        <v>34</v>
      </c>
      <c r="C16" s="68">
        <v>2317</v>
      </c>
      <c r="D16" s="174">
        <v>102</v>
      </c>
      <c r="E16" s="175">
        <v>104.5</v>
      </c>
      <c r="F16" s="69" t="s">
        <v>35</v>
      </c>
      <c r="G16" s="71">
        <v>2.5</v>
      </c>
      <c r="H16" s="91"/>
      <c r="I16" s="68">
        <v>3123.1</v>
      </c>
      <c r="J16" s="174">
        <v>100.4</v>
      </c>
      <c r="K16" s="175">
        <v>101.8</v>
      </c>
      <c r="L16" s="69" t="s">
        <v>35</v>
      </c>
      <c r="M16" s="71">
        <v>1.4</v>
      </c>
      <c r="N16" s="16"/>
    </row>
    <row r="17" spans="1:19" ht="21.9" customHeight="1" x14ac:dyDescent="0.2">
      <c r="A17" s="231"/>
      <c r="B17" s="83" t="s">
        <v>38</v>
      </c>
      <c r="C17" s="68">
        <v>461.1</v>
      </c>
      <c r="D17" s="174">
        <v>102.4</v>
      </c>
      <c r="E17" s="175">
        <v>97.6</v>
      </c>
      <c r="F17" s="69" t="s">
        <v>86</v>
      </c>
      <c r="G17" s="71">
        <v>-4.7</v>
      </c>
      <c r="H17" s="91"/>
      <c r="I17" s="68">
        <v>258.3</v>
      </c>
      <c r="J17" s="174">
        <v>102.4</v>
      </c>
      <c r="K17" s="175">
        <v>97.6</v>
      </c>
      <c r="L17" s="69" t="s">
        <v>86</v>
      </c>
      <c r="M17" s="71">
        <v>-4.7</v>
      </c>
      <c r="N17" s="16"/>
    </row>
    <row r="18" spans="1:19" ht="21.9" customHeight="1" x14ac:dyDescent="0.2">
      <c r="A18" s="231"/>
      <c r="B18" s="83" t="s">
        <v>54</v>
      </c>
      <c r="C18" s="68">
        <v>491</v>
      </c>
      <c r="D18" s="174">
        <v>97.4</v>
      </c>
      <c r="E18" s="175">
        <v>87.9</v>
      </c>
      <c r="F18" s="69" t="s">
        <v>86</v>
      </c>
      <c r="G18" s="71">
        <v>-9.8000000000000007</v>
      </c>
      <c r="H18" s="91"/>
      <c r="I18" s="68">
        <v>345.5</v>
      </c>
      <c r="J18" s="174">
        <v>93.6</v>
      </c>
      <c r="K18" s="175">
        <v>86.8</v>
      </c>
      <c r="L18" s="69" t="s">
        <v>86</v>
      </c>
      <c r="M18" s="71">
        <v>-7.3</v>
      </c>
      <c r="N18" s="16"/>
    </row>
    <row r="19" spans="1:19" ht="21.9" customHeight="1" x14ac:dyDescent="0.2">
      <c r="A19" s="231"/>
      <c r="B19" s="84" t="s">
        <v>8</v>
      </c>
      <c r="C19" s="68">
        <v>74.099999999999994</v>
      </c>
      <c r="D19" s="174">
        <v>99.4</v>
      </c>
      <c r="E19" s="175">
        <v>86.1</v>
      </c>
      <c r="F19" s="69" t="s">
        <v>86</v>
      </c>
      <c r="G19" s="71">
        <v>-13.4</v>
      </c>
      <c r="H19" s="91"/>
      <c r="I19" s="68">
        <v>39.5</v>
      </c>
      <c r="J19" s="174">
        <v>97.4</v>
      </c>
      <c r="K19" s="175">
        <v>89.2</v>
      </c>
      <c r="L19" s="69" t="s">
        <v>86</v>
      </c>
      <c r="M19" s="71">
        <v>-8.4</v>
      </c>
      <c r="N19" s="16"/>
    </row>
    <row r="20" spans="1:19" ht="21.9" customHeight="1" x14ac:dyDescent="0.2">
      <c r="A20" s="231"/>
      <c r="B20" s="84" t="s">
        <v>39</v>
      </c>
      <c r="C20" s="68">
        <v>161.9</v>
      </c>
      <c r="D20" s="174">
        <v>100.3</v>
      </c>
      <c r="E20" s="175">
        <v>80.400000000000006</v>
      </c>
      <c r="F20" s="69" t="s">
        <v>86</v>
      </c>
      <c r="G20" s="71">
        <v>-19.8</v>
      </c>
      <c r="H20" s="91"/>
      <c r="I20" s="68">
        <v>85.2</v>
      </c>
      <c r="J20" s="174">
        <v>96.8</v>
      </c>
      <c r="K20" s="175">
        <v>76</v>
      </c>
      <c r="L20" s="69" t="s">
        <v>86</v>
      </c>
      <c r="M20" s="71">
        <v>-21.5</v>
      </c>
      <c r="N20" s="16"/>
    </row>
    <row r="21" spans="1:19" ht="21.9" customHeight="1" x14ac:dyDescent="0.2">
      <c r="A21" s="231"/>
      <c r="B21" s="84" t="s">
        <v>9</v>
      </c>
      <c r="C21" s="68">
        <v>255</v>
      </c>
      <c r="D21" s="174">
        <v>95</v>
      </c>
      <c r="E21" s="175">
        <v>93.1</v>
      </c>
      <c r="F21" s="69" t="s">
        <v>86</v>
      </c>
      <c r="G21" s="71">
        <v>-2</v>
      </c>
      <c r="H21" s="91"/>
      <c r="I21" s="68">
        <v>220.8</v>
      </c>
      <c r="J21" s="174">
        <v>91.7</v>
      </c>
      <c r="K21" s="175">
        <v>90.5</v>
      </c>
      <c r="L21" s="69" t="s">
        <v>86</v>
      </c>
      <c r="M21" s="71">
        <v>-1.3</v>
      </c>
      <c r="N21" s="16"/>
    </row>
    <row r="22" spans="1:19" ht="21.9" customHeight="1" x14ac:dyDescent="0.2">
      <c r="A22" s="232"/>
      <c r="B22" s="85" t="s">
        <v>10</v>
      </c>
      <c r="C22" s="72">
        <v>24.9</v>
      </c>
      <c r="D22" s="177">
        <v>79.599999999999994</v>
      </c>
      <c r="E22" s="178">
        <v>78.3</v>
      </c>
      <c r="F22" s="73" t="s">
        <v>86</v>
      </c>
      <c r="G22" s="74">
        <v>-1.6</v>
      </c>
      <c r="H22" s="93"/>
      <c r="I22" s="72">
        <v>5.3</v>
      </c>
      <c r="J22" s="177">
        <v>90.4</v>
      </c>
      <c r="K22" s="178">
        <v>100</v>
      </c>
      <c r="L22" s="73" t="s">
        <v>35</v>
      </c>
      <c r="M22" s="74">
        <v>10.6</v>
      </c>
      <c r="N22" s="18"/>
    </row>
    <row r="23" spans="1:19" ht="18" customHeight="1" x14ac:dyDescent="0.2">
      <c r="A23" s="19"/>
      <c r="B23" s="2"/>
      <c r="C23" s="2"/>
      <c r="D23" s="2"/>
      <c r="E23" s="2"/>
      <c r="F23" s="19"/>
      <c r="G23" s="2"/>
      <c r="H23" s="2"/>
      <c r="I23" s="2"/>
      <c r="J23" s="2"/>
      <c r="K23" s="2"/>
      <c r="L23" s="19"/>
      <c r="M23" s="2"/>
      <c r="N23" s="2"/>
    </row>
    <row r="24" spans="1:19" ht="21.9" customHeight="1" x14ac:dyDescent="0.2">
      <c r="A24" s="13"/>
      <c r="B24" s="14"/>
      <c r="C24" s="226" t="s">
        <v>21</v>
      </c>
      <c r="D24" s="227"/>
      <c r="E24" s="227"/>
      <c r="F24" s="227"/>
      <c r="G24" s="227"/>
      <c r="H24" s="228"/>
      <c r="I24" s="226" t="s">
        <v>22</v>
      </c>
      <c r="J24" s="227"/>
      <c r="K24" s="227"/>
      <c r="L24" s="227"/>
      <c r="M24" s="227"/>
      <c r="N24" s="228"/>
      <c r="P24" s="12"/>
      <c r="Q24" s="12"/>
      <c r="R24" s="12"/>
      <c r="S24" s="12"/>
    </row>
    <row r="25" spans="1:19" ht="21.9" customHeight="1" x14ac:dyDescent="0.2">
      <c r="A25" s="15"/>
      <c r="B25" s="200"/>
      <c r="C25" s="238" t="s">
        <v>58</v>
      </c>
      <c r="D25" s="226" t="s">
        <v>24</v>
      </c>
      <c r="E25" s="228"/>
      <c r="F25" s="220" t="s">
        <v>64</v>
      </c>
      <c r="G25" s="221"/>
      <c r="H25" s="222"/>
      <c r="I25" s="238" t="s">
        <v>58</v>
      </c>
      <c r="J25" s="226" t="s">
        <v>24</v>
      </c>
      <c r="K25" s="228"/>
      <c r="L25" s="220" t="s">
        <v>64</v>
      </c>
      <c r="M25" s="221"/>
      <c r="N25" s="222"/>
    </row>
    <row r="26" spans="1:19" ht="21.9" customHeight="1" x14ac:dyDescent="0.2">
      <c r="A26" s="15"/>
      <c r="B26" s="200"/>
      <c r="C26" s="239"/>
      <c r="D26" s="202">
        <v>2023</v>
      </c>
      <c r="E26" s="203">
        <v>2024</v>
      </c>
      <c r="F26" s="223"/>
      <c r="G26" s="224"/>
      <c r="H26" s="225"/>
      <c r="I26" s="239"/>
      <c r="J26" s="202">
        <v>2023</v>
      </c>
      <c r="K26" s="203">
        <v>2024</v>
      </c>
      <c r="L26" s="223"/>
      <c r="M26" s="224"/>
      <c r="N26" s="225"/>
    </row>
    <row r="27" spans="1:19" ht="21.9" customHeight="1" x14ac:dyDescent="0.2">
      <c r="A27" s="230" t="s">
        <v>65</v>
      </c>
      <c r="B27" s="67" t="s">
        <v>0</v>
      </c>
      <c r="C27" s="68">
        <v>10000</v>
      </c>
      <c r="D27" s="174">
        <v>93.1</v>
      </c>
      <c r="E27" s="175">
        <v>90.5</v>
      </c>
      <c r="F27" s="69" t="s">
        <v>86</v>
      </c>
      <c r="G27" s="70">
        <v>-2.8</v>
      </c>
      <c r="H27" s="91"/>
      <c r="I27" s="68">
        <v>10000</v>
      </c>
      <c r="J27" s="174">
        <v>107.7</v>
      </c>
      <c r="K27" s="175">
        <v>101.4</v>
      </c>
      <c r="L27" s="69" t="s">
        <v>86</v>
      </c>
      <c r="M27" s="70">
        <v>-5.8</v>
      </c>
      <c r="N27" s="16"/>
    </row>
    <row r="28" spans="1:19" ht="21.9" customHeight="1" x14ac:dyDescent="0.2">
      <c r="A28" s="231"/>
      <c r="B28" s="82" t="s">
        <v>1</v>
      </c>
      <c r="C28" s="68">
        <v>9995.2000000000007</v>
      </c>
      <c r="D28" s="174">
        <v>93.1</v>
      </c>
      <c r="E28" s="175">
        <v>90.5</v>
      </c>
      <c r="F28" s="69" t="s">
        <v>86</v>
      </c>
      <c r="G28" s="71">
        <v>-2.8</v>
      </c>
      <c r="H28" s="91"/>
      <c r="I28" s="68">
        <v>9995.2000000000007</v>
      </c>
      <c r="J28" s="174">
        <v>107.6</v>
      </c>
      <c r="K28" s="175">
        <v>101.3</v>
      </c>
      <c r="L28" s="69" t="s">
        <v>86</v>
      </c>
      <c r="M28" s="71">
        <v>-5.9</v>
      </c>
      <c r="N28" s="16"/>
    </row>
    <row r="29" spans="1:19" ht="21.9" customHeight="1" x14ac:dyDescent="0.2">
      <c r="A29" s="231"/>
      <c r="B29" s="83" t="s">
        <v>56</v>
      </c>
      <c r="C29" s="68">
        <v>1483.2</v>
      </c>
      <c r="D29" s="174">
        <v>61.2</v>
      </c>
      <c r="E29" s="175">
        <v>60.4</v>
      </c>
      <c r="F29" s="69" t="s">
        <v>86</v>
      </c>
      <c r="G29" s="71">
        <v>-1.3</v>
      </c>
      <c r="H29" s="91"/>
      <c r="I29" s="68">
        <v>1483.2</v>
      </c>
      <c r="J29" s="174">
        <v>36.4</v>
      </c>
      <c r="K29" s="175">
        <v>37.799999999999997</v>
      </c>
      <c r="L29" s="69" t="s">
        <v>35</v>
      </c>
      <c r="M29" s="71">
        <v>3.8</v>
      </c>
      <c r="N29" s="16"/>
    </row>
    <row r="30" spans="1:19" ht="21.9" customHeight="1" x14ac:dyDescent="0.2">
      <c r="A30" s="231"/>
      <c r="B30" s="83" t="s">
        <v>55</v>
      </c>
      <c r="C30" s="68">
        <v>710.1</v>
      </c>
      <c r="D30" s="174">
        <v>78.5</v>
      </c>
      <c r="E30" s="175">
        <v>54.6</v>
      </c>
      <c r="F30" s="69" t="s">
        <v>86</v>
      </c>
      <c r="G30" s="71">
        <v>-30.4</v>
      </c>
      <c r="H30" s="91"/>
      <c r="I30" s="68">
        <v>710.1</v>
      </c>
      <c r="J30" s="174">
        <v>92</v>
      </c>
      <c r="K30" s="175">
        <v>89.3</v>
      </c>
      <c r="L30" s="69" t="s">
        <v>86</v>
      </c>
      <c r="M30" s="71">
        <v>-2.9</v>
      </c>
      <c r="N30" s="16"/>
    </row>
    <row r="31" spans="1:19" ht="21.9" customHeight="1" x14ac:dyDescent="0.2">
      <c r="A31" s="231"/>
      <c r="B31" s="83" t="s">
        <v>2</v>
      </c>
      <c r="C31" s="68">
        <v>0</v>
      </c>
      <c r="D31" s="174"/>
      <c r="E31" s="175"/>
      <c r="F31" s="69"/>
      <c r="G31" s="71"/>
      <c r="H31" s="91"/>
      <c r="I31" s="68">
        <v>0</v>
      </c>
      <c r="J31" s="174"/>
      <c r="K31" s="175"/>
      <c r="L31" s="69"/>
      <c r="M31" s="71"/>
      <c r="N31" s="16"/>
    </row>
    <row r="32" spans="1:19" ht="21.9" customHeight="1" x14ac:dyDescent="0.2">
      <c r="A32" s="231"/>
      <c r="B32" s="83" t="s">
        <v>3</v>
      </c>
      <c r="C32" s="68">
        <v>195</v>
      </c>
      <c r="D32" s="174">
        <v>148.5</v>
      </c>
      <c r="E32" s="175">
        <v>115.3</v>
      </c>
      <c r="F32" s="69" t="s">
        <v>86</v>
      </c>
      <c r="G32" s="71">
        <v>-22.4</v>
      </c>
      <c r="H32" s="91"/>
      <c r="I32" s="68">
        <v>195</v>
      </c>
      <c r="J32" s="174">
        <v>165.5</v>
      </c>
      <c r="K32" s="175">
        <v>127.9</v>
      </c>
      <c r="L32" s="69" t="s">
        <v>86</v>
      </c>
      <c r="M32" s="71">
        <v>-22.7</v>
      </c>
      <c r="N32" s="16"/>
    </row>
    <row r="33" spans="1:19" ht="21.9" customHeight="1" x14ac:dyDescent="0.2">
      <c r="A33" s="231"/>
      <c r="B33" s="83" t="s">
        <v>4</v>
      </c>
      <c r="C33" s="68">
        <v>0</v>
      </c>
      <c r="D33" s="174"/>
      <c r="E33" s="175"/>
      <c r="F33" s="69"/>
      <c r="G33" s="71"/>
      <c r="H33" s="91"/>
      <c r="I33" s="68">
        <v>0</v>
      </c>
      <c r="J33" s="174"/>
      <c r="K33" s="175"/>
      <c r="L33" s="69"/>
      <c r="M33" s="71"/>
      <c r="N33" s="16"/>
    </row>
    <row r="34" spans="1:19" ht="21.9" customHeight="1" x14ac:dyDescent="0.2">
      <c r="A34" s="231"/>
      <c r="B34" s="83" t="s">
        <v>5</v>
      </c>
      <c r="C34" s="68">
        <v>704.9</v>
      </c>
      <c r="D34" s="174">
        <v>89.9</v>
      </c>
      <c r="E34" s="175">
        <v>77.400000000000006</v>
      </c>
      <c r="F34" s="69" t="s">
        <v>86</v>
      </c>
      <c r="G34" s="71">
        <v>-13.9</v>
      </c>
      <c r="H34" s="91"/>
      <c r="I34" s="68">
        <v>704.9</v>
      </c>
      <c r="J34" s="174">
        <v>132.80000000000001</v>
      </c>
      <c r="K34" s="175">
        <v>103.4</v>
      </c>
      <c r="L34" s="69" t="s">
        <v>86</v>
      </c>
      <c r="M34" s="71">
        <v>-22.1</v>
      </c>
      <c r="N34" s="16"/>
    </row>
    <row r="35" spans="1:19" ht="21.9" customHeight="1" x14ac:dyDescent="0.2">
      <c r="A35" s="231"/>
      <c r="B35" s="83" t="s">
        <v>37</v>
      </c>
      <c r="C35" s="68">
        <v>1243.5999999999999</v>
      </c>
      <c r="D35" s="174">
        <v>132.19999999999999</v>
      </c>
      <c r="E35" s="175">
        <v>133.4</v>
      </c>
      <c r="F35" s="69" t="s">
        <v>35</v>
      </c>
      <c r="G35" s="71">
        <v>0.9</v>
      </c>
      <c r="H35" s="91"/>
      <c r="I35" s="68">
        <v>1243.5999999999999</v>
      </c>
      <c r="J35" s="174">
        <v>82.2</v>
      </c>
      <c r="K35" s="175">
        <v>107.8</v>
      </c>
      <c r="L35" s="69" t="s">
        <v>35</v>
      </c>
      <c r="M35" s="71">
        <v>31.1</v>
      </c>
      <c r="N35" s="16"/>
    </row>
    <row r="36" spans="1:19" ht="21.9" customHeight="1" x14ac:dyDescent="0.2">
      <c r="A36" s="231"/>
      <c r="B36" s="83" t="s">
        <v>6</v>
      </c>
      <c r="C36" s="68">
        <v>134.80000000000001</v>
      </c>
      <c r="D36" s="174">
        <v>97.5</v>
      </c>
      <c r="E36" s="175">
        <v>92</v>
      </c>
      <c r="F36" s="69" t="s">
        <v>86</v>
      </c>
      <c r="G36" s="71">
        <v>-5.6</v>
      </c>
      <c r="H36" s="91"/>
      <c r="I36" s="68">
        <v>134.80000000000001</v>
      </c>
      <c r="J36" s="174">
        <v>124.8</v>
      </c>
      <c r="K36" s="175">
        <v>123.8</v>
      </c>
      <c r="L36" s="69" t="s">
        <v>86</v>
      </c>
      <c r="M36" s="71">
        <v>-0.8</v>
      </c>
      <c r="N36" s="16"/>
    </row>
    <row r="37" spans="1:19" ht="21.9" customHeight="1" x14ac:dyDescent="0.2">
      <c r="A37" s="231"/>
      <c r="B37" s="83" t="s">
        <v>7</v>
      </c>
      <c r="C37" s="68">
        <v>1282.5</v>
      </c>
      <c r="D37" s="174">
        <v>65</v>
      </c>
      <c r="E37" s="175">
        <v>62.8</v>
      </c>
      <c r="F37" s="69" t="s">
        <v>86</v>
      </c>
      <c r="G37" s="71">
        <v>-3.4</v>
      </c>
      <c r="H37" s="91"/>
      <c r="I37" s="68">
        <v>1282.5</v>
      </c>
      <c r="J37" s="174">
        <v>91.4</v>
      </c>
      <c r="K37" s="175">
        <v>92.2</v>
      </c>
      <c r="L37" s="69" t="s">
        <v>35</v>
      </c>
      <c r="M37" s="71">
        <v>0.9</v>
      </c>
      <c r="N37" s="16"/>
    </row>
    <row r="38" spans="1:19" ht="21.9" customHeight="1" x14ac:dyDescent="0.2">
      <c r="A38" s="231"/>
      <c r="B38" s="83" t="s">
        <v>34</v>
      </c>
      <c r="C38" s="68">
        <v>3279.9</v>
      </c>
      <c r="D38" s="174">
        <v>96.7</v>
      </c>
      <c r="E38" s="175">
        <v>96.6</v>
      </c>
      <c r="F38" s="69" t="s">
        <v>86</v>
      </c>
      <c r="G38" s="71">
        <v>-0.1</v>
      </c>
      <c r="H38" s="91"/>
      <c r="I38" s="68">
        <v>3279.9</v>
      </c>
      <c r="J38" s="174">
        <v>98.7</v>
      </c>
      <c r="K38" s="175">
        <v>98.2</v>
      </c>
      <c r="L38" s="69" t="s">
        <v>86</v>
      </c>
      <c r="M38" s="71">
        <v>-0.5</v>
      </c>
      <c r="N38" s="16"/>
    </row>
    <row r="39" spans="1:19" ht="21.9" customHeight="1" x14ac:dyDescent="0.2">
      <c r="A39" s="231"/>
      <c r="B39" s="83" t="s">
        <v>38</v>
      </c>
      <c r="C39" s="68">
        <v>0</v>
      </c>
      <c r="D39" s="174"/>
      <c r="E39" s="175"/>
      <c r="F39" s="69"/>
      <c r="G39" s="71"/>
      <c r="H39" s="91"/>
      <c r="I39" s="68">
        <v>0</v>
      </c>
      <c r="J39" s="174"/>
      <c r="K39" s="175"/>
      <c r="L39" s="69"/>
      <c r="M39" s="71"/>
      <c r="N39" s="16"/>
    </row>
    <row r="40" spans="1:19" ht="21.9" customHeight="1" x14ac:dyDescent="0.2">
      <c r="A40" s="231"/>
      <c r="B40" s="83" t="s">
        <v>54</v>
      </c>
      <c r="C40" s="68">
        <v>961.2</v>
      </c>
      <c r="D40" s="174">
        <v>118.4</v>
      </c>
      <c r="E40" s="175">
        <v>128.30000000000001</v>
      </c>
      <c r="F40" s="69" t="s">
        <v>35</v>
      </c>
      <c r="G40" s="71">
        <v>8.4</v>
      </c>
      <c r="H40" s="91"/>
      <c r="I40" s="68">
        <v>961.2</v>
      </c>
      <c r="J40" s="174">
        <v>281.60000000000002</v>
      </c>
      <c r="K40" s="175">
        <v>212.7</v>
      </c>
      <c r="L40" s="69" t="s">
        <v>86</v>
      </c>
      <c r="M40" s="71">
        <v>-24.5</v>
      </c>
      <c r="N40" s="16"/>
    </row>
    <row r="41" spans="1:19" ht="21.9" customHeight="1" x14ac:dyDescent="0.2">
      <c r="A41" s="231"/>
      <c r="B41" s="84" t="s">
        <v>8</v>
      </c>
      <c r="C41" s="68">
        <v>82.5</v>
      </c>
      <c r="D41" s="174">
        <v>117.1</v>
      </c>
      <c r="E41" s="175">
        <v>108.6</v>
      </c>
      <c r="F41" s="69" t="s">
        <v>86</v>
      </c>
      <c r="G41" s="71">
        <v>-7.3</v>
      </c>
      <c r="H41" s="91"/>
      <c r="I41" s="68">
        <v>82.5</v>
      </c>
      <c r="J41" s="174">
        <v>113.2</v>
      </c>
      <c r="K41" s="175">
        <v>112.7</v>
      </c>
      <c r="L41" s="69" t="s">
        <v>86</v>
      </c>
      <c r="M41" s="71">
        <v>-0.4</v>
      </c>
      <c r="N41" s="16"/>
    </row>
    <row r="42" spans="1:19" ht="21.9" customHeight="1" x14ac:dyDescent="0.2">
      <c r="A42" s="231"/>
      <c r="B42" s="84" t="s">
        <v>39</v>
      </c>
      <c r="C42" s="68">
        <v>69.7</v>
      </c>
      <c r="D42" s="174">
        <v>59.5</v>
      </c>
      <c r="E42" s="175">
        <v>63.3</v>
      </c>
      <c r="F42" s="69" t="s">
        <v>35</v>
      </c>
      <c r="G42" s="71">
        <v>6.4</v>
      </c>
      <c r="H42" s="91"/>
      <c r="I42" s="68">
        <v>69.7</v>
      </c>
      <c r="J42" s="174">
        <v>68.2</v>
      </c>
      <c r="K42" s="175">
        <v>98.4</v>
      </c>
      <c r="L42" s="69" t="s">
        <v>35</v>
      </c>
      <c r="M42" s="71">
        <v>44.3</v>
      </c>
      <c r="N42" s="16"/>
    </row>
    <row r="43" spans="1:19" ht="21.9" customHeight="1" x14ac:dyDescent="0.2">
      <c r="A43" s="231"/>
      <c r="B43" s="84" t="s">
        <v>9</v>
      </c>
      <c r="C43" s="68">
        <v>809</v>
      </c>
      <c r="D43" s="174">
        <v>123.6</v>
      </c>
      <c r="E43" s="175">
        <v>135.9</v>
      </c>
      <c r="F43" s="69" t="s">
        <v>35</v>
      </c>
      <c r="G43" s="71">
        <v>10</v>
      </c>
      <c r="H43" s="91"/>
      <c r="I43" s="68">
        <v>809</v>
      </c>
      <c r="J43" s="174">
        <v>317.2</v>
      </c>
      <c r="K43" s="175">
        <v>232.8</v>
      </c>
      <c r="L43" s="69" t="s">
        <v>86</v>
      </c>
      <c r="M43" s="71">
        <v>-26.6</v>
      </c>
      <c r="N43" s="16"/>
    </row>
    <row r="44" spans="1:19" ht="21.9" customHeight="1" x14ac:dyDescent="0.2">
      <c r="A44" s="232"/>
      <c r="B44" s="85" t="s">
        <v>10</v>
      </c>
      <c r="C44" s="72">
        <v>4.8</v>
      </c>
      <c r="D44" s="177">
        <v>174.2</v>
      </c>
      <c r="E44" s="178">
        <v>170.1</v>
      </c>
      <c r="F44" s="73" t="s">
        <v>86</v>
      </c>
      <c r="G44" s="74">
        <v>-2.4</v>
      </c>
      <c r="H44" s="93"/>
      <c r="I44" s="72">
        <v>4.8</v>
      </c>
      <c r="J44" s="177">
        <v>138.6</v>
      </c>
      <c r="K44" s="178">
        <v>164.1</v>
      </c>
      <c r="L44" s="73" t="s">
        <v>35</v>
      </c>
      <c r="M44" s="74">
        <v>18.399999999999999</v>
      </c>
      <c r="N44" s="18"/>
    </row>
    <row r="46" spans="1:19" ht="13.8" x14ac:dyDescent="0.2">
      <c r="P46" s="197"/>
      <c r="Q46" s="197"/>
      <c r="R46" s="197"/>
      <c r="S46" s="197"/>
    </row>
    <row r="79" spans="16:19" x14ac:dyDescent="0.2">
      <c r="P79" s="12"/>
      <c r="Q79" s="12"/>
      <c r="R79" s="12"/>
      <c r="S79" s="12"/>
    </row>
  </sheetData>
  <sheetProtection formatCells="0" formatColumns="0" formatRows="0" insertColumns="0" insertRows="0"/>
  <mergeCells count="19">
    <mergeCell ref="A5:A22"/>
    <mergeCell ref="A27:A44"/>
    <mergeCell ref="K1:M1"/>
    <mergeCell ref="C2:H2"/>
    <mergeCell ref="I2:N2"/>
    <mergeCell ref="J3:K3"/>
    <mergeCell ref="D3:E3"/>
    <mergeCell ref="C25:C26"/>
    <mergeCell ref="C3:C4"/>
    <mergeCell ref="D25:E25"/>
    <mergeCell ref="I25:I26"/>
    <mergeCell ref="J25:K25"/>
    <mergeCell ref="L25:N26"/>
    <mergeCell ref="I24:N24"/>
    <mergeCell ref="I3:I4"/>
    <mergeCell ref="F3:H4"/>
    <mergeCell ref="L3:N4"/>
    <mergeCell ref="F25:H26"/>
    <mergeCell ref="C24:H24"/>
  </mergeCells>
  <phoneticPr fontId="1"/>
  <dataValidations count="1">
    <dataValidation type="list" allowBlank="1" showInputMessage="1" showErrorMessage="1" sqref="Q2" xr:uid="{B34E5467-8CF8-4F0B-85E5-A06BD79632C8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orientation="portrait" blackAndWhite="1" r:id="rId1"/>
  <headerFooter alignWithMargins="0">
    <oddFooter>&amp;C&amp;"ＭＳ Ｐ明朝,標準"&amp;14－14－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2025-02-18T05:43:09Z</dcterms:created>
  <dcterms:modified xsi:type="dcterms:W3CDTF">2025-02-18T05:45:15Z</dcterms:modified>
</cp:coreProperties>
</file>